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20115" windowHeight="12330" activeTab="2"/>
  </bookViews>
  <sheets>
    <sheet name="Feuil1" sheetId="1" r:id="rId1"/>
    <sheet name="AFD_HID" sheetId="5" state="hidden" r:id="rId2"/>
    <sheet name="AFD" sheetId="4" r:id="rId3"/>
    <sheet name="Feuil2" sheetId="2" r:id="rId4"/>
    <sheet name="Feuil3" sheetId="3" r:id="rId5"/>
  </sheets>
  <definedNames>
    <definedName name="xcir1" localSheetId="2" hidden="1">-3.1415926536+(ROW(OFFSET(AFD!$B$1,0,0,500,1))-1)*0.0125915537</definedName>
    <definedName name="ycir1" localSheetId="2" hidden="1">1*COS(AFD!xcir1)+0</definedName>
    <definedName name="yycir1" localSheetId="2" hidden="1">1*SIN(AFD!xcir1)+0+0*COS(AFD!xcir1)</definedName>
  </definedNames>
  <calcPr calcId="145621"/>
</workbook>
</file>

<file path=xl/sharedStrings.xml><?xml version="1.0" encoding="utf-8"?>
<sst xmlns="http://schemas.openxmlformats.org/spreadsheetml/2006/main" count="692" uniqueCount="202">
  <si>
    <t>Hypothèse</t>
  </si>
  <si>
    <t>racov</t>
  </si>
  <si>
    <t>luteus</t>
  </si>
  <si>
    <t>tristis</t>
  </si>
  <si>
    <t>Frs</t>
  </si>
  <si>
    <t>Loe</t>
  </si>
  <si>
    <t>loe</t>
  </si>
  <si>
    <t>Lte</t>
  </si>
  <si>
    <t>lat</t>
  </si>
  <si>
    <t>Lth</t>
  </si>
  <si>
    <t>XLSTAT 2014.6.01 - Analyse Factorielle Discriminante (AFD) - le 23/12/2014 à 16:18:11</t>
  </si>
  <si>
    <t>Y / Qualitatives : Classeur = Classeur1 / Feuille = Feuil1 / Plage = Feuil1!$A$1:$A$93 / 92 lignes et 1 colonne</t>
  </si>
  <si>
    <t>X / Quantitatives : Classeur = Classeur1 / Feuille = Feuil1 / Plage = Feuil1!$C$1:$H$93 / 92 lignes et 6 colonnes</t>
  </si>
  <si>
    <t>Les matrices de covariance sont supposées égales</t>
  </si>
  <si>
    <t>Les probabilités a priori sont prises en compte</t>
  </si>
  <si>
    <t>Niveau de signification (%) : 5</t>
  </si>
  <si>
    <t>Statistiques descriptives :</t>
  </si>
  <si>
    <t/>
  </si>
  <si>
    <t>Variable</t>
  </si>
  <si>
    <t>Modalités</t>
  </si>
  <si>
    <t>Effectifs</t>
  </si>
  <si>
    <t>%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</si>
  <si>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</si>
  <si>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</si>
  <si>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</si>
  <si>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</si>
  <si>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</si>
  <si>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</si>
  <si>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</si>
  <si>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Matrice de corrélation :</t>
  </si>
  <si>
    <t>Variables</t>
  </si>
  <si>
    <t>Analyse Factorielle Discriminante :</t>
  </si>
  <si>
    <t>Moyennes par classe :</t>
  </si>
  <si>
    <t>Classe \ Variable</t>
  </si>
  <si>
    <t>Somme des poids, probabilités a priori et logarithmes des déterminants pour chaque classe :</t>
  </si>
  <si>
    <t>Classe</t>
  </si>
  <si>
    <t>Somme des poids</t>
  </si>
  <si>
    <t>Probabilités a priori</t>
  </si>
  <si>
    <t>Log(Déterminant)</t>
  </si>
  <si>
    <t>Statistiques de multicolinéarité :</t>
  </si>
  <si>
    <t>Statistique</t>
  </si>
  <si>
    <t>Tolérance</t>
  </si>
  <si>
    <t>VIF</t>
  </si>
  <si>
    <t>Matrice de covariance inter-classes :</t>
  </si>
  <si>
    <t>Matrice de covariance intra-classe pour la classe luteus :</t>
  </si>
  <si>
    <t>Matrice de covariance intra-classe pour la classe racov :</t>
  </si>
  <si>
    <t>Matrice de covariance intra-classe pour la classe tristis :</t>
  </si>
  <si>
    <t>Matrice de covariance intra-classe totale :</t>
  </si>
  <si>
    <t>Matrice de covariance totale :</t>
  </si>
  <si>
    <t>Test de Box (Approximation asymptotique du khi²) :</t>
  </si>
  <si>
    <t>-2Log(M)</t>
  </si>
  <si>
    <t>Khi² (Valeur observée)</t>
  </si>
  <si>
    <t>Khi² (Valeur critique)</t>
  </si>
  <si>
    <t>DDL</t>
  </si>
  <si>
    <t>p-value</t>
  </si>
  <si>
    <t>alpha</t>
  </si>
  <si>
    <t>Interprétation du test :</t>
  </si>
  <si>
    <t>H0 : Les matrices de covariance intra-classe sont égales.</t>
  </si>
  <si>
    <t>Ha : Les matrices de covariance intra-classe sont différentes.</t>
  </si>
  <si>
    <t>Etant donné que la p-value calculée est inférieure au niveau de signification alpha=0,05, on doit rejeter l'hypothèse nulle H0, et retenir l'hypothèse alternative Ha.</t>
  </si>
  <si>
    <t>Le risque de rejeter l'hypothèse nulle H0 alors qu'elle est vraie est inférieur à 0,03%.</t>
  </si>
  <si>
    <t>Test de Box (Approximation asymptotique du F de Fisher) :</t>
  </si>
  <si>
    <t>F (Valeur observée)</t>
  </si>
  <si>
    <t>F (Valeur critique)</t>
  </si>
  <si>
    <t>DDL1</t>
  </si>
  <si>
    <t>DDL2</t>
  </si>
  <si>
    <t>Test de Kullback :</t>
  </si>
  <si>
    <t>K (Valeur observée)</t>
  </si>
  <si>
    <t>K (Valeur critique)</t>
  </si>
  <si>
    <t>Etant donné que la p-value calculée est supérieure au niveau de signification seuil alpha=0,05, on ne peut pas rejeter l'hypothèse nulle H0.</t>
  </si>
  <si>
    <t>Le risque de rejeter l'hypothèse nulle H0 alors qu'elle est vraie est de 32,46%.</t>
  </si>
  <si>
    <t>Test du Lambda de Wilks (approximation de Rao) :</t>
  </si>
  <si>
    <t>Lambda</t>
  </si>
  <si>
    <t>&lt; 0,0001</t>
  </si>
  <si>
    <t>H0 : Les vecteurs moyens des 3 classes sont égaux.</t>
  </si>
  <si>
    <t>Ha : Au moins l'un des vecteurs moyens est différent d'un autre.</t>
  </si>
  <si>
    <t>Le risque de rejeter l'hypothèse nulle H0 alors qu'elle est vraie est inférieur à 0,01%.</t>
  </si>
  <si>
    <t>Test unidimensionnel d'égalité des moyennes des classes :</t>
  </si>
  <si>
    <t>F</t>
  </si>
  <si>
    <t>Trace de Pillai :</t>
  </si>
  <si>
    <t>Trace</t>
  </si>
  <si>
    <t>Trace de Hotelling-Lawley :</t>
  </si>
  <si>
    <t>Plus grande racine de Roy :</t>
  </si>
  <si>
    <t>Racine</t>
  </si>
  <si>
    <t>Valeurs propres :</t>
  </si>
  <si>
    <t>F1</t>
  </si>
  <si>
    <t>F2</t>
  </si>
  <si>
    <t>Valeur propre</t>
  </si>
  <si>
    <t>Discrimination (%)</t>
  </si>
  <si>
    <t>% cumulé</t>
  </si>
  <si>
    <t xml:space="preserve"> </t>
  </si>
  <si>
    <t>Test de Bartlett pour la significativité des valeurs propres :</t>
  </si>
  <si>
    <t>Statistique de Bartlett</t>
  </si>
  <si>
    <t>Corrélations Variables/Facteurs :</t>
  </si>
  <si>
    <t>Fonctions de classement :</t>
  </si>
  <si>
    <t>Constante</t>
  </si>
  <si>
    <t>Classification a priori et a posteriori, probabilités d'appartenance, coordonnées et carrés des distances :</t>
  </si>
  <si>
    <t>Observation</t>
  </si>
  <si>
    <t>A priori</t>
  </si>
  <si>
    <t>A posteriori</t>
  </si>
  <si>
    <t>Obs1</t>
  </si>
  <si>
    <t>Obs2</t>
  </si>
  <si>
    <t>Obs3</t>
  </si>
  <si>
    <t>Obs4</t>
  </si>
  <si>
    <t>Obs5</t>
  </si>
  <si>
    <t>Obs6</t>
  </si>
  <si>
    <t>Obs7</t>
  </si>
  <si>
    <t>Obs8</t>
  </si>
  <si>
    <t>Obs9</t>
  </si>
  <si>
    <t>Obs10</t>
  </si>
  <si>
    <t>Obs11</t>
  </si>
  <si>
    <t>Obs12</t>
  </si>
  <si>
    <t>Obs13</t>
  </si>
  <si>
    <t>Obs14</t>
  </si>
  <si>
    <t>Obs15</t>
  </si>
  <si>
    <t>Obs16</t>
  </si>
  <si>
    <t>Obs17</t>
  </si>
  <si>
    <t>Obs18</t>
  </si>
  <si>
    <t>Obs19</t>
  </si>
  <si>
    <t>Obs20</t>
  </si>
  <si>
    <t>Obs21</t>
  </si>
  <si>
    <t>Obs22</t>
  </si>
  <si>
    <t>Obs23</t>
  </si>
  <si>
    <t>Obs24</t>
  </si>
  <si>
    <t>Obs25</t>
  </si>
  <si>
    <t>Obs26</t>
  </si>
  <si>
    <t>Obs27</t>
  </si>
  <si>
    <t>Obs28</t>
  </si>
  <si>
    <t>Obs29</t>
  </si>
  <si>
    <t>Obs30</t>
  </si>
  <si>
    <t>Obs31</t>
  </si>
  <si>
    <t>Obs32</t>
  </si>
  <si>
    <t>Obs33</t>
  </si>
  <si>
    <t>Obs34</t>
  </si>
  <si>
    <t>Obs35</t>
  </si>
  <si>
    <t>Obs36</t>
  </si>
  <si>
    <t>Obs37</t>
  </si>
  <si>
    <t>Obs38</t>
  </si>
  <si>
    <t>Obs39</t>
  </si>
  <si>
    <t>Obs40</t>
  </si>
  <si>
    <t>Obs41</t>
  </si>
  <si>
    <t>Obs42</t>
  </si>
  <si>
    <t>Obs43</t>
  </si>
  <si>
    <t>Obs44</t>
  </si>
  <si>
    <t>Obs45</t>
  </si>
  <si>
    <t>Obs46</t>
  </si>
  <si>
    <t>Obs47</t>
  </si>
  <si>
    <t>Obs48</t>
  </si>
  <si>
    <t>Obs49</t>
  </si>
  <si>
    <t>Obs50</t>
  </si>
  <si>
    <t>Obs51</t>
  </si>
  <si>
    <t>Obs52</t>
  </si>
  <si>
    <t>Obs53</t>
  </si>
  <si>
    <t>Obs54</t>
  </si>
  <si>
    <t>Obs55</t>
  </si>
  <si>
    <t>Obs56</t>
  </si>
  <si>
    <t>Obs57</t>
  </si>
  <si>
    <t>Obs58</t>
  </si>
  <si>
    <t>Obs59</t>
  </si>
  <si>
    <t>Obs60</t>
  </si>
  <si>
    <t>Obs61</t>
  </si>
  <si>
    <t>Obs62</t>
  </si>
  <si>
    <t>Obs63</t>
  </si>
  <si>
    <t>Obs64</t>
  </si>
  <si>
    <t>Obs65</t>
  </si>
  <si>
    <t>Obs66</t>
  </si>
  <si>
    <t>Obs67</t>
  </si>
  <si>
    <t>Obs68</t>
  </si>
  <si>
    <t>Obs69</t>
  </si>
  <si>
    <t>Obs70</t>
  </si>
  <si>
    <t>Obs71</t>
  </si>
  <si>
    <t>Obs72</t>
  </si>
  <si>
    <t>Obs73</t>
  </si>
  <si>
    <t>Obs74</t>
  </si>
  <si>
    <t>Obs75</t>
  </si>
  <si>
    <t>Obs76</t>
  </si>
  <si>
    <t>Obs77</t>
  </si>
  <si>
    <t>Obs78</t>
  </si>
  <si>
    <t>Obs79</t>
  </si>
  <si>
    <t>Obs80</t>
  </si>
  <si>
    <t>Obs81</t>
  </si>
  <si>
    <t>Obs82</t>
  </si>
  <si>
    <t>Obs83</t>
  </si>
  <si>
    <t>Obs84</t>
  </si>
  <si>
    <t>Obs85</t>
  </si>
  <si>
    <t>Obs86</t>
  </si>
  <si>
    <t>Obs87</t>
  </si>
  <si>
    <t>Obs88</t>
  </si>
  <si>
    <t>Obs89</t>
  </si>
  <si>
    <t>Obs90</t>
  </si>
  <si>
    <t>Obs91</t>
  </si>
  <si>
    <t>Obs92</t>
  </si>
  <si>
    <t>Pr(luteus)</t>
  </si>
  <si>
    <t>Pr(racov)</t>
  </si>
  <si>
    <t>Pr(tristis)</t>
  </si>
  <si>
    <t>D²(luteus)</t>
  </si>
  <si>
    <t>D²(racov)</t>
  </si>
  <si>
    <t>D²(tristis)</t>
  </si>
  <si>
    <t>Matrice de confusion pour l'échantillon d'estimation :</t>
  </si>
  <si>
    <t>de \ Vers</t>
  </si>
  <si>
    <t>Total</t>
  </si>
  <si>
    <t>%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</si>
</sst>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1" xfId="0" applyNumberFormat="1" applyFont="1" applyBorder="1" applyAlignment="1">
      <alignment horizontal="center"/>
    </xf>
    <xf numFmtId="49" fontId="0" fillId="0" borderId="2" xfId="0" applyNumberFormat="1" applyBorder="1" applyAlignment="1"/>
    <xf numFmtId="49" fontId="0" fillId="0" borderId="0" xfId="0" applyNumberFormat="1" applyAlignment="1"/>
    <xf numFmtId="49" fontId="0" fillId="0" borderId="3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3" xfId="0" applyNumberFormat="1" applyBorder="1" applyAlignment="1"/>
    <xf numFmtId="0" fontId="0" fillId="0" borderId="2" xfId="0" applyNumberForma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3" xfId="0" applyNumberFormat="1" applyBorder="1" applyAlignment="1">
      <alignment horizontal="left"/>
    </xf>
    <xf numFmtId="164" fontId="0" fillId="0" borderId="2" xfId="0" applyNumberFormat="1" applyBorder="1" applyAlignment="1"/>
    <xf numFmtId="164" fontId="0" fillId="0" borderId="0" xfId="0" applyNumberFormat="1" applyAlignment="1"/>
    <xf numFmtId="164" fontId="0" fillId="0" borderId="3" xfId="0" applyNumberFormat="1" applyBorder="1" applyAlignmen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/>
    <xf numFmtId="164" fontId="1" fillId="0" borderId="2" xfId="0" applyNumberFormat="1" applyFont="1" applyBorder="1" applyAlignment="1"/>
    <xf numFmtId="164" fontId="1" fillId="0" borderId="0" xfId="0" applyNumberFormat="1" applyFont="1" applyAlignment="1"/>
    <xf numFmtId="164" fontId="1" fillId="0" borderId="3" xfId="0" applyNumberFormat="1" applyFont="1" applyBorder="1" applyAlignment="1"/>
    <xf numFmtId="0" fontId="1" fillId="0" borderId="0" xfId="0" applyFont="1"/>
    <xf numFmtId="0" fontId="0" fillId="0" borderId="1" xfId="0" applyBorder="1" applyAlignment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3" xfId="0" applyNumberFormat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center" wrapText="1"/>
    </xf>
    <xf numFmtId="164" fontId="0" fillId="0" borderId="2" xfId="0" applyNumberFormat="1" applyBorder="1" applyAlignment="1">
      <alignment horizontal="right"/>
    </xf>
    <xf numFmtId="49" fontId="0" fillId="0" borderId="4" xfId="0" applyNumberFormat="1" applyFont="1" applyBorder="1" applyAlignment="1">
      <alignment horizontal="center"/>
    </xf>
    <xf numFmtId="164" fontId="0" fillId="0" borderId="5" xfId="0" applyNumberFormat="1" applyBorder="1" applyAlignment="1"/>
    <xf numFmtId="164" fontId="0" fillId="0" borderId="6" xfId="0" applyNumberFormat="1" applyBorder="1" applyAlignment="1"/>
    <xf numFmtId="164" fontId="0" fillId="0" borderId="7" xfId="0" applyNumberFormat="1" applyBorder="1" applyAlignment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NumberFormat="1" applyBorder="1" applyAlignment="1"/>
    <xf numFmtId="0" fontId="0" fillId="0" borderId="5" xfId="0" applyNumberFormat="1" applyBorder="1" applyAlignment="1"/>
    <xf numFmtId="0" fontId="0" fillId="0" borderId="6" xfId="0" applyNumberFormat="1" applyBorder="1" applyAlignment="1"/>
    <xf numFmtId="0" fontId="0" fillId="0" borderId="9" xfId="0" applyNumberFormat="1" applyBorder="1" applyAlignment="1"/>
    <xf numFmtId="10" fontId="0" fillId="0" borderId="5" xfId="0" applyNumberFormat="1" applyBorder="1" applyAlignment="1"/>
    <xf numFmtId="10" fontId="0" fillId="0" borderId="6" xfId="0" applyNumberFormat="1" applyBorder="1" applyAlignment="1"/>
    <xf numFmtId="10" fontId="0" fillId="0" borderId="9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AFD!$B$266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AFD!$C$265:$D$265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AFD!$C$266:$D$266</c:f>
              <c:numCache>
                <c:formatCode>0.000</c:formatCode>
                <c:ptCount val="2"/>
                <c:pt idx="0">
                  <c:v>1.4469727587615557</c:v>
                </c:pt>
                <c:pt idx="1">
                  <c:v>3.0523258383681844E-2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158659712"/>
        <c:axId val="158661248"/>
      </c:barChart>
      <c:lineChart>
        <c:grouping val="standard"/>
        <c:varyColors val="0"/>
        <c:ser>
          <c:idx val="1"/>
          <c:order val="1"/>
          <c:tx>
            <c:strRef>
              <c:f>AFD!$B$268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AFD!$C$265:$D$265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AFD!$C$268:$D$268</c:f>
              <c:numCache>
                <c:formatCode>0.000</c:formatCode>
                <c:ptCount val="2"/>
                <c:pt idx="0">
                  <c:v>97.934122459249835</c:v>
                </c:pt>
                <c:pt idx="1">
                  <c:v>100.00000000000001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50400"/>
        <c:axId val="159117696"/>
      </c:lineChart>
      <c:catAx>
        <c:axId val="158659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58661248"/>
        <c:crosses val="autoZero"/>
        <c:auto val="1"/>
        <c:lblAlgn val="ctr"/>
        <c:lblOffset val="100"/>
        <c:noMultiLvlLbl val="0"/>
      </c:catAx>
      <c:valAx>
        <c:axId val="158661248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58659712"/>
        <c:crosses val="autoZero"/>
        <c:crossBetween val="between"/>
      </c:valAx>
      <c:valAx>
        <c:axId val="159117696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Variabilité cumulée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59750400"/>
        <c:crosses val="max"/>
        <c:crossBetween val="between"/>
        <c:majorUnit val="20"/>
      </c:valAx>
      <c:catAx>
        <c:axId val="159750400"/>
        <c:scaling>
          <c:orientation val="minMax"/>
        </c:scaling>
        <c:delete val="1"/>
        <c:axPos val="b"/>
        <c:majorTickMark val="out"/>
        <c:minorTickMark val="none"/>
        <c:tickLblPos val="nextTo"/>
        <c:crossAx val="159117696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Variables (axes F1 et F2 : 100,00 %)</a:t>
            </a:r>
          </a:p>
        </c:rich>
      </c:tx>
      <c:layout/>
      <c:overlay val="0"/>
    </c:title>
    <c:autoTitleDeleted val="0"/>
    <c:plotArea>
      <c:layout>
        <c:manualLayout>
          <c:xMode val="edge"/>
          <c:yMode val="edge"/>
          <c:x val="4.5883464566929134E-2"/>
          <c:y val="8.2294272039524469E-2"/>
          <c:w val="0.93411653543307083"/>
          <c:h val="0.8441173382738922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4473843603557646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145748987854251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Loe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loe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601230514201919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Lte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7.0060569351907936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7.680161943319838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Lth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AFD!$C$299:$C$304</c:f>
              <c:numCache>
                <c:formatCode>0.000</c:formatCode>
                <c:ptCount val="6"/>
                <c:pt idx="0">
                  <c:v>-0.59828930142790571</c:v>
                </c:pt>
                <c:pt idx="1">
                  <c:v>-7.2206792406323828E-2</c:v>
                </c:pt>
                <c:pt idx="2">
                  <c:v>3.9032197202595348E-2</c:v>
                </c:pt>
                <c:pt idx="3">
                  <c:v>-0.43451327375016924</c:v>
                </c:pt>
                <c:pt idx="4">
                  <c:v>-0.34743981177629774</c:v>
                </c:pt>
                <c:pt idx="5">
                  <c:v>-0.4828542742094255</c:v>
                </c:pt>
              </c:numCache>
            </c:numRef>
          </c:xVal>
          <c:yVal>
            <c:numRef>
              <c:f>AFD!$D$299:$D$304</c:f>
              <c:numCache>
                <c:formatCode>0.000</c:formatCode>
                <c:ptCount val="6"/>
                <c:pt idx="0">
                  <c:v>1.9939928219949228E-2</c:v>
                </c:pt>
                <c:pt idx="1">
                  <c:v>5.8344257708315833E-2</c:v>
                </c:pt>
                <c:pt idx="2">
                  <c:v>0.12240503740718306</c:v>
                </c:pt>
                <c:pt idx="3">
                  <c:v>0.4257769330949544</c:v>
                </c:pt>
                <c:pt idx="4">
                  <c:v>0.2301828530769098</c:v>
                </c:pt>
                <c:pt idx="5">
                  <c:v>0.31641333340705896</c:v>
                </c:pt>
              </c:numCache>
            </c:numRef>
          </c:yVal>
          <c:smooth val="0"/>
        </c:ser>
        <c:ser>
          <c:idx val="1"/>
          <c:order val="1"/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AFD!ycir1</c:f>
              <c:numCache>
                <c:formatCode>General</c:formatCode>
                <c:ptCount val="500"/>
                <c:pt idx="0">
                  <c:v>-1</c:v>
                </c:pt>
                <c:pt idx="1">
                  <c:v>-0.9999207274352172</c:v>
                </c:pt>
                <c:pt idx="2">
                  <c:v>-0.99968292230889111</c:v>
                </c:pt>
                <c:pt idx="3">
                  <c:v>-0.99928662232386611</c:v>
                </c:pt>
                <c:pt idx="4">
                  <c:v>-0.99873189031157483</c:v>
                </c:pt>
                <c:pt idx="5">
                  <c:v>-0.99801881422207628</c:v>
                </c:pt>
                <c:pt idx="6">
                  <c:v>-0.99714750711011146</c:v>
                </c:pt>
                <c:pt idx="7">
                  <c:v>-0.99611810711717974</c:v>
                </c:pt>
                <c:pt idx="8">
                  <c:v>-0.99493077744963665</c:v>
                </c:pt>
                <c:pt idx="9">
                  <c:v>-0.99358570635281829</c:v>
                </c:pt>
                <c:pt idx="10">
                  <c:v>-0.9920831070811964</c:v>
                </c:pt>
                <c:pt idx="11">
                  <c:v>-0.99042321786456755</c:v>
                </c:pt>
                <c:pt idx="12">
                  <c:v>-0.9886063018702832</c:v>
                </c:pt>
                <c:pt idx="13">
                  <c:v>-0.98663264716152554</c:v>
                </c:pt>
                <c:pt idx="14">
                  <c:v>-0.98450256665163649</c:v>
                </c:pt>
                <c:pt idx="15">
                  <c:v>-0.982216398054507</c:v>
                </c:pt>
                <c:pt idx="16">
                  <c:v>-0.97977450383103415</c:v>
                </c:pt>
                <c:pt idx="17">
                  <c:v>-0.97717727113165453</c:v>
                </c:pt>
                <c:pt idx="18">
                  <c:v>-0.97442511173496393</c:v>
                </c:pt>
                <c:pt idx="19">
                  <c:v>-0.97151846198243086</c:v>
                </c:pt>
                <c:pt idx="20">
                  <c:v>-0.9684577827092179</c:v>
                </c:pt>
                <c:pt idx="21">
                  <c:v>-0.96524355917111748</c:v>
                </c:pt>
                <c:pt idx="22">
                  <c:v>-0.96187630096761811</c:v>
                </c:pt>
                <c:pt idx="23">
                  <c:v>-0.95835654196110864</c:v>
                </c:pt>
                <c:pt idx="24">
                  <c:v>-0.95468484019223765</c:v>
                </c:pt>
                <c:pt idx="25">
                  <c:v>-0.95086177779143866</c:v>
                </c:pt>
                <c:pt idx="26">
                  <c:v>-0.94688796088663651</c:v>
                </c:pt>
                <c:pt idx="27">
                  <c:v>-0.94276401950714839</c:v>
                </c:pt>
                <c:pt idx="28">
                  <c:v>-0.93849060748379531</c:v>
                </c:pt>
                <c:pt idx="29">
                  <c:v>-0.93406840234524158</c:v>
                </c:pt>
                <c:pt idx="30">
                  <c:v>-0.92949810521057485</c:v>
                </c:pt>
                <c:pt idx="31">
                  <c:v>-0.92478044067814769</c:v>
                </c:pt>
                <c:pt idx="32">
                  <c:v>-0.91991615671069593</c:v>
                </c:pt>
                <c:pt idx="33">
                  <c:v>-0.91490602451675285</c:v>
                </c:pt>
                <c:pt idx="34">
                  <c:v>-0.90975083842837712</c:v>
                </c:pt>
                <c:pt idx="35">
                  <c:v>-0.90445141577521659</c:v>
                </c:pt>
                <c:pt idx="36">
                  <c:v>-0.89900859675492384</c:v>
                </c:pt>
                <c:pt idx="37">
                  <c:v>-0.89342324429994724</c:v>
                </c:pt>
                <c:pt idx="38">
                  <c:v>-0.88769624394071645</c:v>
                </c:pt>
                <c:pt idx="39">
                  <c:v>-0.88182850366524712</c:v>
                </c:pt>
                <c:pt idx="40">
                  <c:v>-0.87582095377518299</c:v>
                </c:pt>
                <c:pt idx="41">
                  <c:v>-0.86967454673830125</c:v>
                </c:pt>
                <c:pt idx="42">
                  <c:v>-0.86339025703750361</c:v>
                </c:pt>
                <c:pt idx="43">
                  <c:v>-0.85696908101631664</c:v>
                </c:pt>
                <c:pt idx="44">
                  <c:v>-0.8504120367209258</c:v>
                </c:pt>
                <c:pt idx="45">
                  <c:v>-0.84372016373877046</c:v>
                </c:pt>
                <c:pt idx="46">
                  <c:v>-0.83689452303372125</c:v>
                </c:pt>
                <c:pt idx="47">
                  <c:v>-0.82993619677787023</c:v>
                </c:pt>
                <c:pt idx="48">
                  <c:v>-0.82284628817995631</c:v>
                </c:pt>
                <c:pt idx="49">
                  <c:v>-0.81562592131045897</c:v>
                </c:pt>
                <c:pt idx="50">
                  <c:v>-0.8082762409233808</c:v>
                </c:pt>
                <c:pt idx="51">
                  <c:v>-0.80079841227475301</c:v>
                </c:pt>
                <c:pt idx="52">
                  <c:v>-0.79319362093788937</c:v>
                </c:pt>
                <c:pt idx="53">
                  <c:v>-0.78546307261542014</c:v>
                </c:pt>
                <c:pt idx="54">
                  <c:v>-0.77760799294813199</c:v>
                </c:pt>
                <c:pt idx="55">
                  <c:v>-0.76962962732065077</c:v>
                </c:pt>
                <c:pt idx="56">
                  <c:v>-0.76152924066399108</c:v>
                </c:pt>
                <c:pt idx="57">
                  <c:v>-0.75330811725500646</c:v>
                </c:pt>
                <c:pt idx="58">
                  <c:v>-0.74496756051277513</c:v>
                </c:pt>
                <c:pt idx="59">
                  <c:v>-0.73650889279194887</c:v>
                </c:pt>
                <c:pt idx="60">
                  <c:v>-0.72793345517309938</c:v>
                </c:pt>
                <c:pt idx="61">
                  <c:v>-0.71924260725009737</c:v>
                </c:pt>
                <c:pt idx="62">
                  <c:v>-0.71043772691455498</c:v>
                </c:pt>
                <c:pt idx="63">
                  <c:v>-0.70152021013736843</c:v>
                </c:pt>
                <c:pt idx="64">
                  <c:v>-0.69249147074739226</c:v>
                </c:pt>
                <c:pt idx="65">
                  <c:v>-0.68335294020728543</c:v>
                </c:pt>
                <c:pt idx="66">
                  <c:v>-0.67410606738655909</c:v>
                </c:pt>
                <c:pt idx="67">
                  <c:v>-0.66475231833186454</c:v>
                </c:pt>
                <c:pt idx="68">
                  <c:v>-0.65529317603456028</c:v>
                </c:pt>
                <c:pt idx="69">
                  <c:v>-0.64573014019558972</c:v>
                </c:pt>
                <c:pt idx="70">
                  <c:v>-0.63606472698771155</c:v>
                </c:pt>
                <c:pt idx="71">
                  <c:v>-0.62629846881511764</c:v>
                </c:pt>
                <c:pt idx="72">
                  <c:v>-0.61643291407047773</c:v>
                </c:pt>
                <c:pt idx="73">
                  <c:v>-0.60646962688945005</c:v>
                </c:pt>
                <c:pt idx="74">
                  <c:v>-0.59641018690269343</c:v>
                </c:pt>
                <c:pt idx="75">
                  <c:v>-0.58625618898542686</c:v>
                </c:pt>
                <c:pt idx="76">
                  <c:v>-0.57600924300456857</c:v>
                </c:pt>
                <c:pt idx="77">
                  <c:v>-0.56567097356349894</c:v>
                </c:pt>
                <c:pt idx="78">
                  <c:v>-0.55524301974448875</c:v>
                </c:pt>
                <c:pt idx="79">
                  <c:v>-0.54472703484883012</c:v>
                </c:pt>
                <c:pt idx="80">
                  <c:v>-0.53412468613471364</c:v>
                </c:pt>
                <c:pt idx="81">
                  <c:v>-0.52343765455289248</c:v>
                </c:pt>
                <c:pt idx="82">
                  <c:v>-0.51266763448017616</c:v>
                </c:pt>
                <c:pt idx="83">
                  <c:v>-0.50181633345079579</c:v>
                </c:pt>
                <c:pt idx="84">
                  <c:v>-0.4908854718856811</c:v>
                </c:pt>
                <c:pt idx="85">
                  <c:v>-0.47987678281969864</c:v>
                </c:pt>
                <c:pt idx="86">
                  <c:v>-0.46879201162688483</c:v>
                </c:pt>
                <c:pt idx="87">
                  <c:v>-0.45763291574372789</c:v>
                </c:pt>
                <c:pt idx="88">
                  <c:v>-0.44640126439053329</c:v>
                </c:pt>
                <c:pt idx="89">
                  <c:v>-0.43509883829092294</c:v>
                </c:pt>
                <c:pt idx="90">
                  <c:v>-0.42372742938951014</c:v>
                </c:pt>
                <c:pt idx="91">
                  <c:v>-0.41228884056779558</c:v>
                </c:pt>
                <c:pt idx="92">
                  <c:v>-0.40078488535832868</c:v>
                </c:pt>
                <c:pt idx="93">
                  <c:v>-0.38921738765718195</c:v>
                </c:pt>
                <c:pt idx="94">
                  <c:v>-0.37758818143477968</c:v>
                </c:pt>
                <c:pt idx="95">
                  <c:v>-0.36589911044513262</c:v>
                </c:pt>
                <c:pt idx="96">
                  <c:v>-0.35415202793351785</c:v>
                </c:pt>
                <c:pt idx="97">
                  <c:v>-0.34234879634265747</c:v>
                </c:pt>
                <c:pt idx="98">
                  <c:v>-0.33049128701743657</c:v>
                </c:pt>
                <c:pt idx="99">
                  <c:v>-0.31858137990821012</c:v>
                </c:pt>
                <c:pt idx="100">
                  <c:v>-0.30662096327274724</c:v>
                </c:pt>
                <c:pt idx="101">
                  <c:v>-0.29461193337685576</c:v>
                </c:pt>
                <c:pt idx="102">
                  <c:v>-0.28255619419373978</c:v>
                </c:pt>
                <c:pt idx="103">
                  <c:v>-0.27045565710213343</c:v>
                </c:pt>
                <c:pt idx="104">
                  <c:v>-0.25831224058326041</c:v>
                </c:pt>
                <c:pt idx="105">
                  <c:v>-0.24612786991666954</c:v>
                </c:pt>
                <c:pt idx="106">
                  <c:v>-0.23390447687498958</c:v>
                </c:pt>
                <c:pt idx="107">
                  <c:v>-0.22164399941765742</c:v>
                </c:pt>
                <c:pt idx="108">
                  <c:v>-0.20934838138366341</c:v>
                </c:pt>
                <c:pt idx="109">
                  <c:v>-0.19701957218336458</c:v>
                </c:pt>
                <c:pt idx="110">
                  <c:v>-0.18465952648941655</c:v>
                </c:pt>
                <c:pt idx="111">
                  <c:v>-0.17227020392686812</c:v>
                </c:pt>
                <c:pt idx="112">
                  <c:v>-0.15985356876247375</c:v>
                </c:pt>
                <c:pt idx="113">
                  <c:v>-0.14741158959326711</c:v>
                </c:pt>
                <c:pt idx="114">
                  <c:v>-0.13494623903445108</c:v>
                </c:pt>
                <c:pt idx="115">
                  <c:v>-0.1224594934066485</c:v>
                </c:pt>
                <c:pt idx="116">
                  <c:v>-0.10995333242256551</c:v>
                </c:pt>
                <c:pt idx="117">
                  <c:v>-9.7429738873119412E-2</c:v>
                </c:pt>
                <c:pt idx="118">
                  <c:v>-8.4890698313074872E-2</c:v>
                </c:pt>
                <c:pt idx="119">
                  <c:v>-7.2338198746245572E-2</c:v>
                </c:pt>
                <c:pt idx="120">
                  <c:v>-5.9774230310305126E-2</c:v>
                </c:pt>
                <c:pt idx="121">
                  <c:v>-4.720078496125988E-2</c:v>
                </c:pt>
                <c:pt idx="122">
                  <c:v>-3.4619856157635444E-2</c:v>
                </c:pt>
                <c:pt idx="123">
                  <c:v>-2.2033438544421836E-2</c:v>
                </c:pt>
                <c:pt idx="124">
                  <c:v>-9.4435276368337699E-3</c:v>
                </c:pt>
                <c:pt idx="125">
                  <c:v>3.1478804960692404E-3</c:v>
                </c:pt>
                <c:pt idx="126">
                  <c:v>1.5738789547850556E-2</c:v>
                </c:pt>
                <c:pt idx="127">
                  <c:v>2.8327203291199539E-2</c:v>
                </c:pt>
                <c:pt idx="128">
                  <c:v>4.0911125894425429E-2</c:v>
                </c:pt>
                <c:pt idx="129">
                  <c:v>5.3488562237885208E-2</c:v>
                </c:pt>
                <c:pt idx="130">
                  <c:v>6.6057518230300732E-2</c:v>
                </c:pt>
                <c:pt idx="131">
                  <c:v>7.8616001124912904E-2</c:v>
                </c:pt>
                <c:pt idx="132">
                  <c:v>9.1162019835420383E-2</c:v>
                </c:pt>
                <c:pt idx="133">
                  <c:v>0.10369358525165838</c:v>
                </c:pt>
                <c:pt idx="134">
                  <c:v>0.1162087105549609</c:v>
                </c:pt>
                <c:pt idx="135">
                  <c:v>0.12870541153316176</c:v>
                </c:pt>
                <c:pt idx="136">
                  <c:v>0.14118170689518245</c:v>
                </c:pt>
                <c:pt idx="137">
                  <c:v>0.15363561858515465</c:v>
                </c:pt>
                <c:pt idx="138">
                  <c:v>0.16606517209603314</c:v>
                </c:pt>
                <c:pt idx="139">
                  <c:v>0.17846839678264265</c:v>
                </c:pt>
                <c:pt idx="140">
                  <c:v>0.19084332617411484</c:v>
                </c:pt>
                <c:pt idx="141">
                  <c:v>0.2031879982856632</c:v>
                </c:pt>
                <c:pt idx="142">
                  <c:v>0.21550045592964476</c:v>
                </c:pt>
                <c:pt idx="143">
                  <c:v>0.22777874702586434</c:v>
                </c:pt>
                <c:pt idx="144">
                  <c:v>0.24002092491106591</c:v>
                </c:pt>
                <c:pt idx="145">
                  <c:v>0.25222504864756712</c:v>
                </c:pt>
                <c:pt idx="146">
                  <c:v>0.26438918333098627</c:v>
                </c:pt>
                <c:pt idx="147">
                  <c:v>0.27651140039701028</c:v>
                </c:pt>
                <c:pt idx="148">
                  <c:v>0.28858977792716112</c:v>
                </c:pt>
                <c:pt idx="149">
                  <c:v>0.3006224009535049</c:v>
                </c:pt>
                <c:pt idx="150">
                  <c:v>0.31260736176226211</c:v>
                </c:pt>
                <c:pt idx="151">
                  <c:v>0.32454276019626527</c:v>
                </c:pt>
                <c:pt idx="152">
                  <c:v>0.33642670395621993</c:v>
                </c:pt>
                <c:pt idx="153">
                  <c:v>0.34825730890072032</c:v>
                </c:pt>
                <c:pt idx="154">
                  <c:v>0.36003269934496918</c:v>
                </c:pt>
                <c:pt idx="155">
                  <c:v>0.37175100835816027</c:v>
                </c:pt>
                <c:pt idx="156">
                  <c:v>0.38341037805946954</c:v>
                </c:pt>
                <c:pt idx="157">
                  <c:v>0.39500895991261387</c:v>
                </c:pt>
                <c:pt idx="158">
                  <c:v>0.40654491501892803</c:v>
                </c:pt>
                <c:pt idx="159">
                  <c:v>0.4180164144089118</c:v>
                </c:pt>
                <c:pt idx="160">
                  <c:v>0.42942163933220517</c:v>
                </c:pt>
                <c:pt idx="161">
                  <c:v>0.44075878154594161</c:v>
                </c:pt>
                <c:pt idx="162">
                  <c:v>0.45202604360143783</c:v>
                </c:pt>
                <c:pt idx="163">
                  <c:v>0.46322163912916808</c:v>
                </c:pt>
                <c:pt idx="164">
                  <c:v>0.47434379312198605</c:v>
                </c:pt>
                <c:pt idx="165">
                  <c:v>0.48539074221654255</c:v>
                </c:pt>
                <c:pt idx="166">
                  <c:v>0.4963607349728601</c:v>
                </c:pt>
                <c:pt idx="167">
                  <c:v>0.50725203215201253</c:v>
                </c:pt>
                <c:pt idx="168">
                  <c:v>0.51806290699187474</c:v>
                </c:pt>
                <c:pt idx="169">
                  <c:v>0.52879164548089164</c:v>
                </c:pt>
                <c:pt idx="170">
                  <c:v>0.53943654662982632</c:v>
                </c:pt>
                <c:pt idx="171">
                  <c:v>0.54999592274144504</c:v>
                </c:pt>
                <c:pt idx="172">
                  <c:v>0.56046809967809075</c:v>
                </c:pt>
                <c:pt idx="173">
                  <c:v>0.57085141712711174</c:v>
                </c:pt>
                <c:pt idx="174">
                  <c:v>0.58114422886409478</c:v>
                </c:pt>
                <c:pt idx="175">
                  <c:v>0.59134490301386677</c:v>
                </c:pt>
                <c:pt idx="176">
                  <c:v>0.60145182230922078</c:v>
                </c:pt>
                <c:pt idx="177">
                  <c:v>0.61146338434732483</c:v>
                </c:pt>
                <c:pt idx="178">
                  <c:v>0.62137800184377578</c:v>
                </c:pt>
                <c:pt idx="179">
                  <c:v>0.63119410288425559</c:v>
                </c:pt>
                <c:pt idx="180">
                  <c:v>0.64091013117374995</c:v>
                </c:pt>
                <c:pt idx="181">
                  <c:v>0.65052454628329326</c:v>
                </c:pt>
                <c:pt idx="182">
                  <c:v>0.66003582389419335</c:v>
                </c:pt>
                <c:pt idx="183">
                  <c:v>0.66944245603970665</c:v>
                </c:pt>
                <c:pt idx="184">
                  <c:v>0.67874295134411833</c:v>
                </c:pt>
                <c:pt idx="185">
                  <c:v>0.68793583525919277</c:v>
                </c:pt>
                <c:pt idx="186">
                  <c:v>0.69701965029795676</c:v>
                </c:pt>
                <c:pt idx="187">
                  <c:v>0.70599295626577541</c:v>
                </c:pt>
                <c:pt idx="188">
                  <c:v>0.71485433048868918</c:v>
                </c:pt>
                <c:pt idx="189">
                  <c:v>0.72360236803897138</c:v>
                </c:pt>
                <c:pt idx="190">
                  <c:v>0.7322356819578727</c:v>
                </c:pt>
                <c:pt idx="191">
                  <c:v>0.74075290347551759</c:v>
                </c:pt>
                <c:pt idx="192">
                  <c:v>0.74915268222791453</c:v>
                </c:pt>
                <c:pt idx="193">
                  <c:v>0.7574336864710508</c:v>
                </c:pt>
                <c:pt idx="194">
                  <c:v>0.76559460329203355</c:v>
                </c:pt>
                <c:pt idx="195">
                  <c:v>0.77363413881724563</c:v>
                </c:pt>
                <c:pt idx="196">
                  <c:v>0.78155101841748409</c:v>
                </c:pt>
                <c:pt idx="197">
                  <c:v>0.7893439869100447</c:v>
                </c:pt>
                <c:pt idx="198">
                  <c:v>0.79701180875772593</c:v>
                </c:pt>
                <c:pt idx="199">
                  <c:v>0.80455326826471762</c:v>
                </c:pt>
                <c:pt idx="200">
                  <c:v>0.81196716976934291</c:v>
                </c:pt>
                <c:pt idx="201">
                  <c:v>0.81925233783362583</c:v>
                </c:pt>
                <c:pt idx="202">
                  <c:v>0.82640761742964941</c:v>
                </c:pt>
                <c:pt idx="203">
                  <c:v>0.83343187412268127</c:v>
                </c:pt>
                <c:pt idx="204">
                  <c:v>0.84032399425103221</c:v>
                </c:pt>
                <c:pt idx="205">
                  <c:v>0.84708288510262131</c:v>
                </c:pt>
                <c:pt idx="206">
                  <c:v>0.85370747508822165</c:v>
                </c:pt>
                <c:pt idx="207">
                  <c:v>0.86019671391135366</c:v>
                </c:pt>
                <c:pt idx="208">
                  <c:v>0.86654957273480571</c:v>
                </c:pt>
                <c:pt idx="209">
                  <c:v>0.87276504434375091</c:v>
                </c:pt>
                <c:pt idx="210">
                  <c:v>0.87884214330543575</c:v>
                </c:pt>
                <c:pt idx="211">
                  <c:v>0.88477990612541701</c:v>
                </c:pt>
                <c:pt idx="212">
                  <c:v>0.89057739140031733</c:v>
                </c:pt>
                <c:pt idx="213">
                  <c:v>0.89623367996708103</c:v>
                </c:pt>
                <c:pt idx="214">
                  <c:v>0.90174787504870302</c:v>
                </c:pt>
                <c:pt idx="215">
                  <c:v>0.90711910239640803</c:v>
                </c:pt>
                <c:pt idx="216">
                  <c:v>0.91234651042825932</c:v>
                </c:pt>
                <c:pt idx="217">
                  <c:v>0.91742927036417166</c:v>
                </c:pt>
                <c:pt idx="218">
                  <c:v>0.92236657635731101</c:v>
                </c:pt>
                <c:pt idx="219">
                  <c:v>0.92715764562185798</c:v>
                </c:pt>
                <c:pt idx="220">
                  <c:v>0.93180171855711369</c:v>
                </c:pt>
                <c:pt idx="221">
                  <c:v>0.93629805886793205</c:v>
                </c:pt>
                <c:pt idx="222">
                  <c:v>0.94064595368145465</c:v>
                </c:pt>
                <c:pt idx="223">
                  <c:v>0.94484471366013378</c:v>
                </c:pt>
                <c:pt idx="224">
                  <c:v>0.94889367311102335</c:v>
                </c:pt>
                <c:pt idx="225">
                  <c:v>0.95279219009132199</c:v>
                </c:pt>
                <c:pt idx="226">
                  <c:v>0.95653964651014867</c:v>
                </c:pt>
                <c:pt idx="227">
                  <c:v>0.96013544822653907</c:v>
                </c:pt>
                <c:pt idx="228">
                  <c:v>0.96357902514364313</c:v>
                </c:pt>
                <c:pt idx="229">
                  <c:v>0.96686983129911142</c:v>
                </c:pt>
                <c:pt idx="230">
                  <c:v>0.97000734495165508</c:v>
                </c:pt>
                <c:pt idx="231">
                  <c:v>0.9729910686637645</c:v>
                </c:pt>
                <c:pt idx="232">
                  <c:v>0.97582052938057651</c:v>
                </c:pt>
                <c:pt idx="233">
                  <c:v>0.97849527850487439</c:v>
                </c:pt>
                <c:pt idx="234">
                  <c:v>0.98101489196821101</c:v>
                </c:pt>
                <c:pt idx="235">
                  <c:v>0.9833789702981427</c:v>
                </c:pt>
                <c:pt idx="236">
                  <c:v>0.98558713868156367</c:v>
                </c:pt>
                <c:pt idx="237">
                  <c:v>0.98763904702413108</c:v>
                </c:pt>
                <c:pt idx="238">
                  <c:v>0.98953437000577016</c:v>
                </c:pt>
                <c:pt idx="239">
                  <c:v>0.99127280713225285</c:v>
                </c:pt>
                <c:pt idx="240">
                  <c:v>0.99285408278283926</c:v>
                </c:pt>
                <c:pt idx="241">
                  <c:v>0.99427794625397603</c:v>
                </c:pt>
                <c:pt idx="242">
                  <c:v>0.99554417179904431</c:v>
                </c:pt>
                <c:pt idx="243">
                  <c:v>0.99665255866415059</c:v>
                </c:pt>
                <c:pt idx="244">
                  <c:v>0.99760293111995557</c:v>
                </c:pt>
                <c:pt idx="245">
                  <c:v>0.99839513848953476</c:v>
                </c:pt>
                <c:pt idx="246">
                  <c:v>0.99902905517226803</c:v>
                </c:pt>
                <c:pt idx="247">
                  <c:v>0.99950458066375258</c:v>
                </c:pt>
                <c:pt idx="248">
                  <c:v>0.99982163957173753</c:v>
                </c:pt>
                <c:pt idx="249">
                  <c:v>0.99998018162807711</c:v>
                </c:pt>
                <c:pt idx="250">
                  <c:v>0.99998018169670067</c:v>
                </c:pt>
                <c:pt idx="251">
                  <c:v>0.99982163977759708</c:v>
                </c:pt>
                <c:pt idx="252">
                  <c:v>0.99950458100681572</c:v>
                </c:pt>
                <c:pt idx="253">
                  <c:v>0.99902905565248035</c:v>
                </c:pt>
                <c:pt idx="254">
                  <c:v>0.9983951391068201</c:v>
                </c:pt>
                <c:pt idx="255">
                  <c:v>0.997602931874216</c:v>
                </c:pt>
                <c:pt idx="256">
                  <c:v>0.99665255955526655</c:v>
                </c:pt>
                <c:pt idx="257">
                  <c:v>0.99554417282687446</c:v>
                </c:pt>
                <c:pt idx="258">
                  <c:v>0.9942779474183574</c:v>
                </c:pt>
                <c:pt idx="259">
                  <c:v>0.99285408408358744</c:v>
                </c:pt>
                <c:pt idx="260">
                  <c:v>0.99127280856916145</c:v>
                </c:pt>
                <c:pt idx="261">
                  <c:v>0.98953437157861135</c:v>
                </c:pt>
                <c:pt idx="262">
                  <c:v>0.98763904873265551</c:v>
                </c:pt>
                <c:pt idx="263">
                  <c:v>0.98558714052550056</c:v>
                </c:pt>
                <c:pt idx="264">
                  <c:v>0.98337897227719961</c:v>
                </c:pt>
                <c:pt idx="265">
                  <c:v>0.98101489408207421</c:v>
                </c:pt>
                <c:pt idx="266">
                  <c:v>0.9784952807532088</c:v>
                </c:pt>
                <c:pt idx="267">
                  <c:v>0.97582053176302552</c:v>
                </c:pt>
                <c:pt idx="268">
                  <c:v>0.97299107117995043</c:v>
                </c:pt>
                <c:pt idx="269">
                  <c:v>0.97000734760117913</c:v>
                </c:pt>
                <c:pt idx="270">
                  <c:v>0.96686983408155347</c:v>
                </c:pt>
                <c:pt idx="271">
                  <c:v>0.96357902805856188</c:v>
                </c:pt>
                <c:pt idx="272">
                  <c:v>0.96013545127347244</c:v>
                </c:pt>
                <c:pt idx="273">
                  <c:v>0.9565396496886136</c:v>
                </c:pt>
                <c:pt idx="274">
                  <c:v>0.95279219340081478</c:v>
                </c:pt>
                <c:pt idx="275">
                  <c:v>0.94889367655101908</c:v>
                </c:pt>
                <c:pt idx="276">
                  <c:v>0.94484471723008689</c:v>
                </c:pt>
                <c:pt idx="277">
                  <c:v>0.94064595738079926</c:v>
                </c:pt>
                <c:pt idx="278">
                  <c:v>0.93629806269608173</c:v>
                </c:pt>
                <c:pt idx="279">
                  <c:v>0.93180172251346161</c:v>
                </c:pt>
                <c:pt idx="280">
                  <c:v>0.92715764970577663</c:v>
                </c:pt>
                <c:pt idx="281">
                  <c:v>0.92236658056815313</c:v>
                </c:pt>
                <c:pt idx="282">
                  <c:v>0.91742927470126934</c:v>
                </c:pt>
                <c:pt idx="283">
                  <c:v>0.91234651489092522</c:v>
                </c:pt>
                <c:pt idx="284">
                  <c:v>0.90711910698393472</c:v>
                </c:pt>
                <c:pt idx="285">
                  <c:v>0.90174787976036275</c:v>
                </c:pt>
                <c:pt idx="286">
                  <c:v>0.89623368480212706</c:v>
                </c:pt>
                <c:pt idx="287">
                  <c:v>0.89057739635798305</c:v>
                </c:pt>
                <c:pt idx="288">
                  <c:v>0.88477991120491639</c:v>
                </c:pt>
                <c:pt idx="289">
                  <c:v>0.87884214850596376</c:v>
                </c:pt>
                <c:pt idx="290">
                  <c:v>0.87276504966448243</c:v>
                </c:pt>
                <c:pt idx="291">
                  <c:v>0.86654957817489753</c:v>
                </c:pt>
                <c:pt idx="292">
                  <c:v>0.86019671946994314</c:v>
                </c:pt>
                <c:pt idx="293">
                  <c:v>0.85370748076442782</c:v>
                </c:pt>
                <c:pt idx="294">
                  <c:v>0.84708289089554401</c:v>
                </c:pt>
                <c:pt idx="295">
                  <c:v>0.84032400015975273</c:v>
                </c:pt>
                <c:pt idx="296">
                  <c:v>0.83343188014626313</c:v>
                </c:pt>
                <c:pt idx="297">
                  <c:v>0.82640762356713748</c:v>
                </c:pt>
                <c:pt idx="298">
                  <c:v>0.81925234408404735</c:v>
                </c:pt>
                <c:pt idx="299">
                  <c:v>0.81196717613170677</c:v>
                </c:pt>
                <c:pt idx="300">
                  <c:v>0.80455327473801475</c:v>
                </c:pt>
                <c:pt idx="301">
                  <c:v>0.79701181534093024</c:v>
                </c:pt>
                <c:pt idx="302">
                  <c:v>0.78934399360211238</c:v>
                </c:pt>
                <c:pt idx="303">
                  <c:v>0.78155102521735464</c:v>
                </c:pt>
                <c:pt idx="304">
                  <c:v>0.77363414572384048</c:v>
                </c:pt>
                <c:pt idx="305">
                  <c:v>0.76559461030425746</c:v>
                </c:pt>
                <c:pt idx="306">
                  <c:v>0.75743369358779233</c:v>
                </c:pt>
                <c:pt idx="307">
                  <c:v>0.74915268944804536</c:v>
                </c:pt>
                <c:pt idx="308">
                  <c:v>0.74075291079789329</c:v>
                </c:pt>
                <c:pt idx="309">
                  <c:v>0.7322356893813321</c:v>
                </c:pt>
                <c:pt idx="310">
                  <c:v>0.7236023755623372</c:v>
                </c:pt>
                <c:pt idx="311">
                  <c:v>0.71485433811076882</c:v>
                </c:pt>
                <c:pt idx="312">
                  <c:v>0.7059929639853606</c:v>
                </c:pt>
                <c:pt idx="313">
                  <c:v>0.69701965811382383</c:v>
                </c:pt>
                <c:pt idx="314">
                  <c:v>0.68793584317010215</c:v>
                </c:pt>
                <c:pt idx="315">
                  <c:v>0.67874295934881557</c:v>
                </c:pt>
                <c:pt idx="316">
                  <c:v>0.66944246413692288</c:v>
                </c:pt>
                <c:pt idx="317">
                  <c:v>0.66003583208264494</c:v>
                </c:pt>
                <c:pt idx="318">
                  <c:v>0.6505245545616819</c:v>
                </c:pt>
                <c:pt idx="319">
                  <c:v>0.64091013954076315</c:v>
                </c:pt>
                <c:pt idx="320">
                  <c:v>0.6311941113385664</c:v>
                </c:pt>
                <c:pt idx="321">
                  <c:v>0.62137801038404483</c:v>
                </c:pt>
                <c:pt idx="322">
                  <c:v>0.61146339297219754</c:v>
                </c:pt>
                <c:pt idx="323">
                  <c:v>0.60145183101732957</c:v>
                </c:pt>
                <c:pt idx="324">
                  <c:v>0.59134491180383109</c:v>
                </c:pt>
                <c:pt idx="325">
                  <c:v>0.58114423773452073</c:v>
                </c:pt>
                <c:pt idx="326">
                  <c:v>0.57085142607659323</c:v>
                </c:pt>
                <c:pt idx="327">
                  <c:v>0.56046810870520891</c:v>
                </c:pt>
                <c:pt idx="328">
                  <c:v>0.54999593184476858</c:v>
                </c:pt>
                <c:pt idx="329">
                  <c:v>0.53943655580791217</c:v>
                </c:pt>
                <c:pt idx="330">
                  <c:v>0.52879165473228484</c:v>
                </c:pt>
                <c:pt idx="331">
                  <c:v>0.51806291631510815</c:v>
                </c:pt>
                <c:pt idx="332">
                  <c:v>0.5072520415456081</c:v>
                </c:pt>
                <c:pt idx="333">
                  <c:v>0.4963607444353284</c:v>
                </c:pt>
                <c:pt idx="334">
                  <c:v>0.48539075174638346</c:v>
                </c:pt>
                <c:pt idx="335">
                  <c:v>0.47434380271768822</c:v>
                </c:pt>
                <c:pt idx="336">
                  <c:v>0.46322164878921057</c:v>
                </c:pt>
                <c:pt idx="337">
                  <c:v>0.45202605332428908</c:v>
                </c:pt>
                <c:pt idx="338">
                  <c:v>0.44075879133006007</c:v>
                </c:pt>
                <c:pt idx="339">
                  <c:v>0.42942164917603926</c:v>
                </c:pt>
                <c:pt idx="340">
                  <c:v>0.41801642431090202</c:v>
                </c:pt>
                <c:pt idx="341">
                  <c:v>0.40654492497750366</c:v>
                </c:pt>
                <c:pt idx="342">
                  <c:v>0.39500896992619611</c:v>
                </c:pt>
                <c:pt idx="343">
                  <c:v>0.38341038812647049</c:v>
                </c:pt>
                <c:pt idx="344">
                  <c:v>0.37175101847698405</c:v>
                </c:pt>
                <c:pt idx="345">
                  <c:v>0.36003270951401156</c:v>
                </c:pt>
                <c:pt idx="346">
                  <c:v>0.34825731911836877</c:v>
                </c:pt>
                <c:pt idx="347">
                  <c:v>0.33642671422085474</c:v>
                </c:pt>
                <c:pt idx="348">
                  <c:v>0.32454277050625885</c:v>
                </c:pt>
                <c:pt idx="349">
                  <c:v>0.31260737211598</c:v>
                </c:pt>
                <c:pt idx="350">
                  <c:v>0.30062241134930645</c:v>
                </c:pt>
                <c:pt idx="351">
                  <c:v>0.2885897883633971</c:v>
                </c:pt>
                <c:pt idx="352">
                  <c:v>0.27651141087202619</c:v>
                </c:pt>
                <c:pt idx="353">
                  <c:v>0.26438919384312121</c:v>
                </c:pt>
                <c:pt idx="354">
                  <c:v>0.2522250591951547</c:v>
                </c:pt>
                <c:pt idx="355">
                  <c:v>0.24002093549243358</c:v>
                </c:pt>
                <c:pt idx="356">
                  <c:v>0.22777875763933469</c:v>
                </c:pt>
                <c:pt idx="357">
                  <c:v>0.21550046657353508</c:v>
                </c:pt>
                <c:pt idx="358">
                  <c:v>0.20318800895828573</c:v>
                </c:pt>
                <c:pt idx="359">
                  <c:v>0.19084333687377772</c:v>
                </c:pt>
                <c:pt idx="360">
                  <c:v>0.17846840750765017</c:v>
                </c:pt>
                <c:pt idx="361">
                  <c:v>0.16606518284468424</c:v>
                </c:pt>
                <c:pt idx="362">
                  <c:v>0.15363562935574518</c:v>
                </c:pt>
                <c:pt idx="363">
                  <c:v>0.14118171768600457</c:v>
                </c:pt>
                <c:pt idx="364">
                  <c:v>0.12870542234250484</c:v>
                </c:pt>
                <c:pt idx="365">
                  <c:v>0.11620872138111096</c:v>
                </c:pt>
                <c:pt idx="366">
                  <c:v>0.10369359609289922</c:v>
                </c:pt>
                <c:pt idx="367">
                  <c:v>9.1162030690033147E-2</c:v>
                </c:pt>
                <c:pt idx="368">
                  <c:v>7.8616011991176446E-2</c:v>
                </c:pt>
                <c:pt idx="369">
                  <c:v>6.6057529106492485E-2</c:v>
                </c:pt>
                <c:pt idx="370">
                  <c:v>5.3488573122281453E-2</c:v>
                </c:pt>
                <c:pt idx="371">
                  <c:v>4.0911136785299847E-2</c:v>
                </c:pt>
                <c:pt idx="372">
                  <c:v>2.8327214186825427E-2</c:v>
                </c:pt>
                <c:pt idx="373">
                  <c:v>1.5738800446500247E-2</c:v>
                </c:pt>
                <c:pt idx="374">
                  <c:v>3.1478913960150266E-3</c:v>
                </c:pt>
                <c:pt idx="375">
                  <c:v>-9.4435167373202421E-3</c:v>
                </c:pt>
                <c:pt idx="376">
                  <c:v>-2.2033427647068414E-2</c:v>
                </c:pt>
                <c:pt idx="377">
                  <c:v>-3.4619845264169842E-2</c:v>
                </c:pt>
                <c:pt idx="378">
                  <c:v>-4.7200774073409432E-2</c:v>
                </c:pt>
                <c:pt idx="379">
                  <c:v>-5.977421942979582E-2</c:v>
                </c:pt>
                <c:pt idx="380">
                  <c:v>-7.2338187874801799E-2</c:v>
                </c:pt>
                <c:pt idx="381">
                  <c:v>-8.4890687452420913E-2</c:v>
                </c:pt>
                <c:pt idx="382">
                  <c:v>-9.7429728024977166E-2</c:v>
                </c:pt>
                <c:pt idx="383">
                  <c:v>-0.10995332158865513</c:v>
                </c:pt>
                <c:pt idx="384">
                  <c:v>-0.1224594825886874</c:v>
                </c:pt>
                <c:pt idx="385">
                  <c:v>-0.13494622823415464</c:v>
                </c:pt>
                <c:pt idx="386">
                  <c:v>-0.14741157881234745</c:v>
                </c:pt>
                <c:pt idx="387">
                  <c:v>-0.15985355800264012</c:v>
                </c:pt>
                <c:pt idx="388">
                  <c:v>-0.17227019318982664</c:v>
                </c:pt>
                <c:pt idx="389">
                  <c:v>-0.18465951577686848</c:v>
                </c:pt>
                <c:pt idx="390">
                  <c:v>-0.19701956149700939</c:v>
                </c:pt>
                <c:pt idx="391">
                  <c:v>-0.20934837072519516</c:v>
                </c:pt>
                <c:pt idx="392">
                  <c:v>-0.22164398878876621</c:v>
                </c:pt>
                <c:pt idx="393">
                  <c:v>-0.23390446627736031</c:v>
                </c:pt>
                <c:pt idx="394">
                  <c:v>-0.24612785935198242</c:v>
                </c:pt>
                <c:pt idx="395">
                  <c:v>-0.25831223005319065</c:v>
                </c:pt>
                <c:pt idx="396">
                  <c:v>-0.27045564660835031</c:v>
                </c:pt>
                <c:pt idx="397">
                  <c:v>-0.28255618373790725</c:v>
                </c:pt>
                <c:pt idx="398">
                  <c:v>-0.29461192296063132</c:v>
                </c:pt>
                <c:pt idx="399">
                  <c:v>-0.30662095289778146</c:v>
                </c:pt>
                <c:pt idx="400">
                  <c:v>-0.31858136957614897</c:v>
                </c:pt>
                <c:pt idx="401">
                  <c:v>-0.33049127672991802</c:v>
                </c:pt>
                <c:pt idx="402">
                  <c:v>-0.34234878610131264</c:v>
                </c:pt>
                <c:pt idx="403">
                  <c:v>-0.35415201773997029</c:v>
                </c:pt>
                <c:pt idx="404">
                  <c:v>-0.36589910030099848</c:v>
                </c:pt>
                <c:pt idx="405">
                  <c:v>-0.3775881713416675</c:v>
                </c:pt>
                <c:pt idx="406">
                  <c:v>-0.38921737761669167</c:v>
                </c:pt>
                <c:pt idx="407">
                  <c:v>-0.40078487537205243</c:v>
                </c:pt>
                <c:pt idx="408">
                  <c:v>-0.41228883063731642</c:v>
                </c:pt>
                <c:pt idx="409">
                  <c:v>-0.42372741951640186</c:v>
                </c:pt>
                <c:pt idx="410">
                  <c:v>-0.43509882847675152</c:v>
                </c:pt>
                <c:pt idx="411">
                  <c:v>-0.44640125463685465</c:v>
                </c:pt>
                <c:pt idx="412">
                  <c:v>-0.45763290605208851</c:v>
                </c:pt>
                <c:pt idx="413">
                  <c:v>-0.46879200199882126</c:v>
                </c:pt>
                <c:pt idx="414">
                  <c:v>-0.47987677325673733</c:v>
                </c:pt>
                <c:pt idx="415">
                  <c:v>-0.49088546238933861</c:v>
                </c:pt>
                <c:pt idx="416">
                  <c:v>-0.50181632402257736</c:v>
                </c:pt>
                <c:pt idx="417">
                  <c:v>-0.51266762512157693</c:v>
                </c:pt>
                <c:pt idx="418">
                  <c:v>-0.52343764526539582</c:v>
                </c:pt>
                <c:pt idx="419">
                  <c:v>-0.53412467691979126</c:v>
                </c:pt>
                <c:pt idx="420">
                  <c:v>-0.54472702570794396</c:v>
                </c:pt>
                <c:pt idx="421">
                  <c:v>-0.55524301067908777</c:v>
                </c:pt>
                <c:pt idx="422">
                  <c:v>-0.56567096457502053</c:v>
                </c:pt>
                <c:pt idx="423">
                  <c:v>-0.57600923409443794</c:v>
                </c:pt>
                <c:pt idx="424">
                  <c:v>-0.58625618015505676</c:v>
                </c:pt>
                <c:pt idx="425">
                  <c:v>-0.59641017815348374</c:v>
                </c:pt>
                <c:pt idx="426">
                  <c:v>-0.60646961822278789</c:v>
                </c:pt>
                <c:pt idx="427">
                  <c:v>-0.61643290548773744</c:v>
                </c:pt>
                <c:pt idx="428">
                  <c:v>-0.62629846031765957</c:v>
                </c:pt>
                <c:pt idx="429">
                  <c:v>-0.6360647185768824</c:v>
                </c:pt>
                <c:pt idx="430">
                  <c:v>-0.64573013187272355</c:v>
                </c:pt>
                <c:pt idx="431">
                  <c:v>-0.65529316780097657</c:v>
                </c:pt>
                <c:pt idx="432">
                  <c:v>-0.66475231018886882</c:v>
                </c:pt>
                <c:pt idx="433">
                  <c:v>-0.67410605933544243</c:v>
                </c:pt>
                <c:pt idx="434">
                  <c:v>-0.68335293224932447</c:v>
                </c:pt>
                <c:pt idx="435">
                  <c:v>-0.69249146288384844</c:v>
                </c:pt>
                <c:pt idx="436">
                  <c:v>-0.70152020236948853</c:v>
                </c:pt>
                <c:pt idx="437">
                  <c:v>-0.7104377192435708</c:v>
                </c:pt>
                <c:pt idx="438">
                  <c:v>-0.71924259967722481</c:v>
                </c:pt>
                <c:pt idx="439">
                  <c:v>-0.72793344769953849</c:v>
                </c:pt>
                <c:pt idx="440">
                  <c:v>-0.73650888541888515</c:v>
                </c:pt>
                <c:pt idx="441">
                  <c:v>-0.74496755324137753</c:v>
                </c:pt>
                <c:pt idx="442">
                  <c:v>-0.75330811008642784</c:v>
                </c:pt>
                <c:pt idx="443">
                  <c:v>-0.76152923359936797</c:v>
                </c:pt>
                <c:pt idx="444">
                  <c:v>-0.76962962036110361</c:v>
                </c:pt>
                <c:pt idx="445">
                  <c:v>-0.77760798609476367</c:v>
                </c:pt>
                <c:pt idx="446">
                  <c:v>-0.78546306586931747</c:v>
                </c:pt>
                <c:pt idx="447">
                  <c:v>-0.79319361430012214</c:v>
                </c:pt>
                <c:pt idx="448">
                  <c:v>-0.80079840574637262</c:v>
                </c:pt>
                <c:pt idx="449">
                  <c:v>-0.80827623450542296</c:v>
                </c:pt>
                <c:pt idx="450">
                  <c:v>-0.81562591500394122</c:v>
                </c:pt>
                <c:pt idx="451">
                  <c:v>-0.8228462819858785</c:v>
                </c:pt>
                <c:pt idx="452">
                  <c:v>-0.82993619069721436</c:v>
                </c:pt>
                <c:pt idx="453">
                  <c:v>-0.83689451706745177</c:v>
                </c:pt>
                <c:pt idx="454">
                  <c:v>-0.84372015788783294</c:v>
                </c:pt>
                <c:pt idx="455">
                  <c:v>-0.85041203098624796</c:v>
                </c:pt>
                <c:pt idx="456">
                  <c:v>-0.85696907539880751</c:v>
                </c:pt>
                <c:pt idx="457">
                  <c:v>-0.86339025153805415</c:v>
                </c:pt>
                <c:pt idx="458">
                  <c:v>-0.86967454135778277</c:v>
                </c:pt>
                <c:pt idx="459">
                  <c:v>-0.87582094851444892</c:v>
                </c:pt>
                <c:pt idx="460">
                  <c:v>-0.88182849852513145</c:v>
                </c:pt>
                <c:pt idx="461">
                  <c:v>-0.8876962389220342</c:v>
                </c:pt>
                <c:pt idx="462">
                  <c:v>-0.89342323940349411</c:v>
                </c:pt>
                <c:pt idx="463">
                  <c:v>-0.89900859198147631</c:v>
                </c:pt>
                <c:pt idx="464">
                  <c:v>-0.90445141112553129</c:v>
                </c:pt>
                <c:pt idx="465">
                  <c:v>-0.90975083390319123</c:v>
                </c:pt>
                <c:pt idx="466">
                  <c:v>-0.91490602011678368</c:v>
                </c:pt>
                <c:pt idx="467">
                  <c:v>-0.91991615243664149</c:v>
                </c:pt>
                <c:pt idx="468">
                  <c:v>-0.92478043653068498</c:v>
                </c:pt>
                <c:pt idx="469">
                  <c:v>-0.92949810119036169</c:v>
                </c:pt>
                <c:pt idx="470">
                  <c:v>-0.93406839845291545</c:v>
                </c:pt>
                <c:pt idx="471">
                  <c:v>-0.93849060371997339</c:v>
                </c:pt>
                <c:pt idx="472">
                  <c:v>-0.94276401587242731</c:v>
                </c:pt>
                <c:pt idx="473">
                  <c:v>-0.9468879573815927</c:v>
                </c:pt>
                <c:pt idx="474">
                  <c:v>-0.95086177441662767</c:v>
                </c:pt>
                <c:pt idx="475">
                  <c:v>-0.9546848369481945</c:v>
                </c:pt>
                <c:pt idx="476">
                  <c:v>-0.95835653884834771</c:v>
                </c:pt>
                <c:pt idx="477">
                  <c:v>-0.96187629798663299</c:v>
                </c:pt>
                <c:pt idx="478">
                  <c:v>-0.96524355632238057</c:v>
                </c:pt>
                <c:pt idx="479">
                  <c:v>-0.96845777999318094</c:v>
                </c:pt>
                <c:pt idx="480">
                  <c:v>-0.97151845939952464</c:v>
                </c:pt>
                <c:pt idx="481">
                  <c:v>-0.97442510928559778</c:v>
                </c:pt>
                <c:pt idx="482">
                  <c:v>-0.97717726881621703</c:v>
                </c:pt>
                <c:pt idx="483">
                  <c:v>-0.9797745016498921</c:v>
                </c:pt>
                <c:pt idx="484">
                  <c:v>-0.98221639600800636</c:v>
                </c:pt>
                <c:pt idx="485">
                  <c:v>-0.98450256474010167</c:v>
                </c:pt>
                <c:pt idx="486">
                  <c:v>-0.98663264538525963</c:v>
                </c:pt>
                <c:pt idx="487">
                  <c:v>-0.98860630022956786</c:v>
                </c:pt>
                <c:pt idx="488">
                  <c:v>-0.99042321635966279</c:v>
                </c:pt>
                <c:pt idx="489">
                  <c:v>-0.99208310571234082</c:v>
                </c:pt>
                <c:pt idx="490">
                  <c:v>-0.99358570512022892</c:v>
                </c:pt>
                <c:pt idx="491">
                  <c:v>-0.99493077635350902</c:v>
                </c:pt>
                <c:pt idx="492">
                  <c:v>-0.9961181061576877</c:v>
                </c:pt>
                <c:pt idx="493">
                  <c:v>-0.997147506287407</c:v>
                </c:pt>
                <c:pt idx="494">
                  <c:v>-0.99801881353628974</c:v>
                </c:pt>
                <c:pt idx="495">
                  <c:v>-0.99873188976281513</c:v>
                </c:pt>
                <c:pt idx="496">
                  <c:v>-0.99928662191222017</c:v>
                </c:pt>
                <c:pt idx="497">
                  <c:v>-0.99968292203442422</c:v>
                </c:pt>
                <c:pt idx="498">
                  <c:v>-0.99992072729797288</c:v>
                </c:pt>
                <c:pt idx="499">
                  <c:v>-0.99999999999999989</c:v>
                </c:pt>
              </c:numCache>
            </c:numRef>
          </c:xVal>
          <c:yVal>
            <c:numRef>
              <c:f>AFD!yycir1</c:f>
              <c:numCache>
                <c:formatCode>General</c:formatCode>
                <c:ptCount val="500"/>
                <c:pt idx="0">
                  <c:v>1.0206823884348348E-11</c:v>
                </c:pt>
                <c:pt idx="1">
                  <c:v>-1.2591220966449658E-2</c:v>
                </c:pt>
                <c:pt idx="2">
                  <c:v>-2.5180445666343389E-2</c:v>
                </c:pt>
                <c:pt idx="3">
                  <c:v>-3.7765678129209522E-2</c:v>
                </c:pt>
                <c:pt idx="4">
                  <c:v>-5.0344923027734259E-2</c:v>
                </c:pt>
                <c:pt idx="5">
                  <c:v>-6.2916185983901668E-2</c:v>
                </c:pt>
                <c:pt idx="6">
                  <c:v>-7.547747388519431E-2</c:v>
                </c:pt>
                <c:pt idx="7">
                  <c:v>-8.802679520059116E-2</c:v>
                </c:pt>
                <c:pt idx="8">
                  <c:v>-0.10056216029631462</c:v>
                </c:pt>
                <c:pt idx="9">
                  <c:v>-0.11308158175127912</c:v>
                </c:pt>
                <c:pt idx="10">
                  <c:v>-0.12558307467218432</c:v>
                </c:pt>
                <c:pt idx="11">
                  <c:v>-0.1380646570082121</c:v>
                </c:pt>
                <c:pt idx="12">
                  <c:v>-0.15052434986527063</c:v>
                </c:pt>
                <c:pt idx="13">
                  <c:v>-0.16296017781973787</c:v>
                </c:pt>
                <c:pt idx="14">
                  <c:v>-0.17537016923165721</c:v>
                </c:pt>
                <c:pt idx="15">
                  <c:v>-0.18775235655732875</c:v>
                </c:pt>
                <c:pt idx="16">
                  <c:v>-0.2001047766612554</c:v>
                </c:pt>
                <c:pt idx="17">
                  <c:v>-0.21242547112738819</c:v>
                </c:pt>
                <c:pt idx="18">
                  <c:v>-0.22471248656962303</c:v>
                </c:pt>
                <c:pt idx="19">
                  <c:v>-0.23696387494150239</c:v>
                </c:pt>
                <c:pt idx="20">
                  <c:v>-0.24917769384506591</c:v>
                </c:pt>
                <c:pt idx="21">
                  <c:v>-0.26135200683880988</c:v>
                </c:pt>
                <c:pt idx="22">
                  <c:v>-0.2734848837447002</c:v>
                </c:pt>
                <c:pt idx="23">
                  <c:v>-0.28557440095419234</c:v>
                </c:pt>
                <c:pt idx="24">
                  <c:v>-0.29761864173321162</c:v>
                </c:pt>
                <c:pt idx="25">
                  <c:v>-0.30961569652603971</c:v>
                </c:pt>
                <c:pt idx="26">
                  <c:v>-0.32156366325806696</c:v>
                </c:pt>
                <c:pt idx="27">
                  <c:v>-0.33346064763735633</c:v>
                </c:pt>
                <c:pt idx="28">
                  <c:v>-0.34530476345497579</c:v>
                </c:pt>
                <c:pt idx="29">
                  <c:v>-0.3570941328840449</c:v>
                </c:pt>
                <c:pt idx="30">
                  <c:v>-0.36882688677745706</c:v>
                </c:pt>
                <c:pt idx="31">
                  <c:v>-0.38050116496422309</c:v>
                </c:pt>
                <c:pt idx="32">
                  <c:v>-0.39211511654439224</c:v>
                </c:pt>
                <c:pt idx="33">
                  <c:v>-0.40366690018250306</c:v>
                </c:pt>
                <c:pt idx="34">
                  <c:v>-0.4151546843995198</c:v>
                </c:pt>
                <c:pt idx="35">
                  <c:v>-0.42657664786320199</c:v>
                </c:pt>
                <c:pt idx="36">
                  <c:v>-0.43793097967686945</c:v>
                </c:pt>
                <c:pt idx="37">
                  <c:v>-0.44921587966651033</c:v>
                </c:pt>
                <c:pt idx="38">
                  <c:v>-0.46042955866619156</c:v>
                </c:pt>
                <c:pt idx="39">
                  <c:v>-0.47157023880171994</c:v>
                </c:pt>
                <c:pt idx="40">
                  <c:v>-0.48263615377251706</c:v>
                </c:pt>
                <c:pt idx="41">
                  <c:v>-0.49362554913165729</c:v>
                </c:pt>
                <c:pt idx="42">
                  <c:v>-0.50453668256402673</c:v>
                </c:pt>
                <c:pt idx="43">
                  <c:v>-0.51536782416255844</c:v>
                </c:pt>
                <c:pt idx="44">
                  <c:v>-0.52611725670250231</c:v>
                </c:pt>
                <c:pt idx="45">
                  <c:v>-0.53678327591368036</c:v>
                </c:pt>
                <c:pt idx="46">
                  <c:v>-0.5473641907506922</c:v>
                </c:pt>
                <c:pt idx="47">
                  <c:v>-0.55785832366102084</c:v>
                </c:pt>
                <c:pt idx="48">
                  <c:v>-0.56826401085100253</c:v>
                </c:pt>
                <c:pt idx="49">
                  <c:v>-0.57857960254961038</c:v>
                </c:pt>
                <c:pt idx="50">
                  <c:v>-0.5888034632700192</c:v>
                </c:pt>
                <c:pt idx="51">
                  <c:v>-0.59893397206890409</c:v>
                </c:pt>
                <c:pt idx="52">
                  <c:v>-0.60896952280343208</c:v>
                </c:pt>
                <c:pt idx="53">
                  <c:v>-0.61890852438590893</c:v>
                </c:pt>
                <c:pt idx="54">
                  <c:v>-0.62874940103603916</c:v>
                </c:pt>
                <c:pt idx="55">
                  <c:v>-0.63849059253075624</c:v>
                </c:pt>
                <c:pt idx="56">
                  <c:v>-0.64813055445158974</c:v>
                </c:pt>
                <c:pt idx="57">
                  <c:v>-0.65766775842952607</c:v>
                </c:pt>
                <c:pt idx="58">
                  <c:v>-0.66710069238732217</c:v>
                </c:pt>
                <c:pt idx="59">
                  <c:v>-0.676427860779239</c:v>
                </c:pt>
                <c:pt idx="60">
                  <c:v>-0.68564778482815303</c:v>
                </c:pt>
                <c:pt idx="61">
                  <c:v>-0.69475900276000901</c:v>
                </c:pt>
                <c:pt idx="62">
                  <c:v>-0.70376007003557695</c:v>
                </c:pt>
                <c:pt idx="63">
                  <c:v>-0.71264955957947684</c:v>
                </c:pt>
                <c:pt idx="64">
                  <c:v>-0.72142606200643566</c:v>
                </c:pt>
                <c:pt idx="65">
                  <c:v>-0.73008818584473634</c:v>
                </c:pt>
                <c:pt idx="66">
                  <c:v>-0.73863455775682996</c:v>
                </c:pt>
                <c:pt idx="67">
                  <c:v>-0.74706382275707306</c:v>
                </c:pt>
                <c:pt idx="68">
                  <c:v>-0.75537464442655133</c:v>
                </c:pt>
                <c:pt idx="69">
                  <c:v>-0.76356570512496436</c:v>
                </c:pt>
                <c:pt idx="70">
                  <c:v>-0.77163570619953037</c:v>
                </c:pt>
                <c:pt idx="71">
                  <c:v>-0.77958336819088125</c:v>
                </c:pt>
                <c:pt idx="72">
                  <c:v>-0.78740743103591482</c:v>
                </c:pt>
                <c:pt idx="73">
                  <c:v>-0.79510665426757132</c:v>
                </c:pt>
                <c:pt idx="74">
                  <c:v>-0.8026798172115045</c:v>
                </c:pt>
                <c:pt idx="75">
                  <c:v>-0.81012571917961196</c:v>
                </c:pt>
                <c:pt idx="76">
                  <c:v>-0.81744317966039926</c:v>
                </c:pt>
                <c:pt idx="77">
                  <c:v>-0.82463103850614505</c:v>
                </c:pt>
                <c:pt idx="78">
                  <c:v>-0.83168815611683522</c:v>
                </c:pt>
                <c:pt idx="79">
                  <c:v>-0.83861341362084196</c:v>
                </c:pt>
                <c:pt idx="80">
                  <c:v>-0.84540571305231527</c:v>
                </c:pt>
                <c:pt idx="81">
                  <c:v>-0.85206397752526009</c:v>
                </c:pt>
                <c:pt idx="82">
                  <c:v>-0.85858715140427089</c:v>
                </c:pt>
                <c:pt idx="83">
                  <c:v>-0.86497420047189832</c:v>
                </c:pt>
                <c:pt idx="84">
                  <c:v>-0.87122411209261896</c:v>
                </c:pt>
                <c:pt idx="85">
                  <c:v>-0.87733589537338308</c:v>
                </c:pt>
                <c:pt idx="86">
                  <c:v>-0.88330858132071755</c:v>
                </c:pt>
                <c:pt idx="87">
                  <c:v>-0.88914122299435316</c:v>
                </c:pt>
                <c:pt idx="88">
                  <c:v>-0.89483289565735857</c:v>
                </c:pt>
                <c:pt idx="89">
                  <c:v>-0.90038269692275252</c:v>
                </c:pt>
                <c:pt idx="90">
                  <c:v>-0.90578974689657299</c:v>
                </c:pt>
                <c:pt idx="91">
                  <c:v>-0.91105318831737969</c:v>
                </c:pt>
                <c:pt idx="92">
                  <c:v>-0.91617218669216938</c:v>
                </c:pt>
                <c:pt idx="93">
                  <c:v>-0.9211459304286802</c:v>
                </c:pt>
                <c:pt idx="94">
                  <c:v>-0.92597363096406582</c:v>
                </c:pt>
                <c:pt idx="95">
                  <c:v>-0.9306545228899179</c:v>
                </c:pt>
                <c:pt idx="96">
                  <c:v>-0.93518786407361854</c:v>
                </c:pt>
                <c:pt idx="97">
                  <c:v>-0.93957293577600121</c:v>
                </c:pt>
                <c:pt idx="98">
                  <c:v>-0.94380904276530342</c:v>
                </c:pt>
                <c:pt idx="99">
                  <c:v>-0.94789551342739287</c:v>
                </c:pt>
                <c:pt idx="100">
                  <c:v>-0.95183169987224769</c:v>
                </c:pt>
                <c:pt idx="101">
                  <c:v>-0.95561697803667711</c:v>
                </c:pt>
                <c:pt idx="102">
                  <c:v>-0.95925074778326314</c:v>
                </c:pt>
                <c:pt idx="103">
                  <c:v>-0.96273243299550948</c:v>
                </c:pt>
                <c:pt idx="104">
                  <c:v>-0.96606148166918226</c:v>
                </c:pt>
                <c:pt idx="105">
                  <c:v>-0.96923736599982724</c:v>
                </c:pt>
                <c:pt idx="106">
                  <c:v>-0.97225958246645094</c:v>
                </c:pt>
                <c:pt idx="107">
                  <c:v>-0.97512765191135131</c:v>
                </c:pt>
                <c:pt idx="108">
                  <c:v>-0.97784111961608577</c:v>
                </c:pt>
                <c:pt idx="109">
                  <c:v>-0.98039955537356505</c:v>
                </c:pt>
                <c:pt idx="110">
                  <c:v>-0.98280255355625956</c:v>
                </c:pt>
                <c:pt idx="111">
                  <c:v>-0.9850497331805107</c:v>
                </c:pt>
                <c:pt idx="112">
                  <c:v>-0.98714073796693302</c:v>
                </c:pt>
                <c:pt idx="113">
                  <c:v>-0.98907523639690131</c:v>
                </c:pt>
                <c:pt idx="114">
                  <c:v>-0.99085292176511075</c:v>
                </c:pt>
                <c:pt idx="115">
                  <c:v>-0.99247351222820401</c:v>
                </c:pt>
                <c:pt idx="116">
                  <c:v>-0.99393675084945565</c:v>
                </c:pt>
                <c:pt idx="117">
                  <c:v>-0.99524240563950839</c:v>
                </c:pt>
                <c:pt idx="118">
                  <c:v>-0.99639026959315424</c:v>
                </c:pt>
                <c:pt idx="119">
                  <c:v>-0.99738016072215352</c:v>
                </c:pt>
                <c:pt idx="120">
                  <c:v>-0.9982119220840886</c:v>
                </c:pt>
                <c:pt idx="121">
                  <c:v>-0.9988854218072466</c:v>
                </c:pt>
                <c:pt idx="122">
                  <c:v>-0.99940055311152631</c:v>
                </c:pt>
                <c:pt idx="123">
                  <c:v>-0.99975723432536823</c:v>
                </c:pt>
                <c:pt idx="124">
                  <c:v>-0.99995540889870305</c:v>
                </c:pt>
                <c:pt idx="125">
                  <c:v>-0.9999950454119173</c:v>
                </c:pt>
                <c:pt idx="126">
                  <c:v>-0.99987613758083482</c:v>
                </c:pt>
                <c:pt idx="127">
                  <c:v>-0.99959870425771313</c:v>
                </c:pt>
                <c:pt idx="128">
                  <c:v>-0.99916278942825454</c:v>
                </c:pt>
                <c:pt idx="129">
                  <c:v>-0.99856846220463213</c:v>
                </c:pt>
                <c:pt idx="130">
                  <c:v>-0.99781581681453291</c:v>
                </c:pt>
                <c:pt idx="131">
                  <c:v>-0.9969049725862178</c:v>
                </c:pt>
                <c:pt idx="132">
                  <c:v>-0.99583607392960338</c:v>
                </c:pt>
                <c:pt idx="133">
                  <c:v>-0.99460929031336576</c:v>
                </c:pt>
                <c:pt idx="134">
                  <c:v>-0.99322481623807268</c:v>
                </c:pt>
                <c:pt idx="135">
                  <c:v>-0.99168287120534626</c:v>
                </c:pt>
                <c:pt idx="136">
                  <c:v>-0.98998369968306188</c:v>
                </c:pt>
                <c:pt idx="137">
                  <c:v>-0.98812757106658899</c:v>
                </c:pt>
                <c:pt idx="138">
                  <c:v>-0.98611477963608019</c:v>
                </c:pt>
                <c:pt idx="139">
                  <c:v>-0.98394564450981403</c:v>
                </c:pt>
                <c:pt idx="140">
                  <c:v>-0.9816205095936007</c:v>
                </c:pt>
                <c:pt idx="141">
                  <c:v>-0.97913974352625754</c:v>
                </c:pt>
                <c:pt idx="142">
                  <c:v>-0.97650373962116255</c:v>
                </c:pt>
                <c:pt idx="143">
                  <c:v>-0.97371291580389718</c:v>
                </c:pt>
                <c:pt idx="144">
                  <c:v>-0.97076771454598576</c:v>
                </c:pt>
                <c:pt idx="145">
                  <c:v>-0.9676686027947442</c:v>
                </c:pt>
                <c:pt idx="146">
                  <c:v>-0.96441607189924727</c:v>
                </c:pt>
                <c:pt idx="147">
                  <c:v>-0.96101063753242832</c:v>
                </c:pt>
                <c:pt idx="148">
                  <c:v>-0.95745283960932082</c:v>
                </c:pt>
                <c:pt idx="149">
                  <c:v>-0.95374324220145856</c:v>
                </c:pt>
                <c:pt idx="150">
                  <c:v>-0.94988243344744416</c:v>
                </c:pt>
                <c:pt idx="151">
                  <c:v>-0.9458710254597027</c:v>
                </c:pt>
                <c:pt idx="152">
                  <c:v>-0.94170965422743436</c:v>
                </c:pt>
                <c:pt idx="153">
                  <c:v>-0.93739897951578133</c:v>
                </c:pt>
                <c:pt idx="154">
                  <c:v>-0.93293968476122557</c:v>
                </c:pt>
                <c:pt idx="155">
                  <c:v>-0.92833247696323273</c:v>
                </c:pt>
                <c:pt idx="156">
                  <c:v>-0.92357808657216123</c:v>
                </c:pt>
                <c:pt idx="157">
                  <c:v>-0.91867726737345312</c:v>
                </c:pt>
                <c:pt idx="158">
                  <c:v>-0.91363079636812405</c:v>
                </c:pt>
                <c:pt idx="159">
                  <c:v>-0.908439473649575</c:v>
                </c:pt>
                <c:pt idx="160">
                  <c:v>-0.90310412227674031</c:v>
                </c:pt>
                <c:pt idx="161">
                  <c:v>-0.89762558814359616</c:v>
                </c:pt>
                <c:pt idx="162">
                  <c:v>-0.89200473984504758</c:v>
                </c:pt>
                <c:pt idx="163">
                  <c:v>-0.88624246853921795</c:v>
                </c:pt>
                <c:pt idx="164">
                  <c:v>-0.88033968780615957</c:v>
                </c:pt>
                <c:pt idx="165">
                  <c:v>-0.87429733350301031</c:v>
                </c:pt>
                <c:pt idx="166">
                  <c:v>-0.86811636361561695</c:v>
                </c:pt>
                <c:pt idx="167">
                  <c:v>-0.86179775810665327</c:v>
                </c:pt>
                <c:pt idx="168">
                  <c:v>-0.85534251876024969</c:v>
                </c:pt>
                <c:pt idx="169">
                  <c:v>-0.84875166902316668</c:v>
                </c:pt>
                <c:pt idx="170">
                  <c:v>-0.84202625384253138</c:v>
                </c:pt>
                <c:pt idx="171">
                  <c:v>-0.83516733950016653</c:v>
                </c:pt>
                <c:pt idx="172">
                  <c:v>-0.82817601344353708</c:v>
                </c:pt>
                <c:pt idx="173">
                  <c:v>-0.82105338411334028</c:v>
                </c:pt>
                <c:pt idx="174">
                  <c:v>-0.81380058076776807</c:v>
                </c:pt>
                <c:pt idx="175">
                  <c:v>-0.80641875330346857</c:v>
                </c:pt>
                <c:pt idx="176">
                  <c:v>-0.79890907207323514</c:v>
                </c:pt>
                <c:pt idx="177">
                  <c:v>-0.79127272770045332</c:v>
                </c:pt>
                <c:pt idx="178">
                  <c:v>-0.7835109308903333</c:v>
                </c:pt>
                <c:pt idx="179">
                  <c:v>-0.77562491223795782</c:v>
                </c:pt>
                <c:pt idx="180">
                  <c:v>-0.76761592203317841</c:v>
                </c:pt>
                <c:pt idx="181">
                  <c:v>-0.759485230062386</c:v>
                </c:pt>
                <c:pt idx="182">
                  <c:v>-0.75123412540719514</c:v>
                </c:pt>
                <c:pt idx="183">
                  <c:v>-0.74286391624006443</c:v>
                </c:pt>
                <c:pt idx="184">
                  <c:v>-0.73437592961689302</c:v>
                </c:pt>
                <c:pt idx="185">
                  <c:v>-0.72577151126662232</c:v>
                </c:pt>
                <c:pt idx="186">
                  <c:v>-0.71705202537787593</c:v>
                </c:pt>
                <c:pt idx="187">
                  <c:v>-0.70821885438267662</c:v>
                </c:pt>
                <c:pt idx="188">
                  <c:v>-0.69927339873726635</c:v>
                </c:pt>
                <c:pt idx="189">
                  <c:v>-0.69021707670007193</c:v>
                </c:pt>
                <c:pt idx="190">
                  <c:v>-0.68105132410684666</c:v>
                </c:pt>
                <c:pt idx="191">
                  <c:v>-0.67177759414302485</c:v>
                </c:pt>
                <c:pt idx="192">
                  <c:v>-0.66239735711332759</c:v>
                </c:pt>
                <c:pt idx="193">
                  <c:v>-0.65291210020865287</c:v>
                </c:pt>
                <c:pt idx="194">
                  <c:v>-0.64332332727028774</c:v>
                </c:pt>
                <c:pt idx="195">
                  <c:v>-0.63363255855148315</c:v>
                </c:pt>
                <c:pt idx="196">
                  <c:v>-0.62384133047642276</c:v>
                </c:pt>
                <c:pt idx="197">
                  <c:v>-0.61395119539663345</c:v>
                </c:pt>
                <c:pt idx="198">
                  <c:v>-0.60396372134486531</c:v>
                </c:pt>
                <c:pt idx="199">
                  <c:v>-0.59388049178648838</c:v>
                </c:pt>
                <c:pt idx="200">
                  <c:v>-0.58370310536844239</c:v>
                </c:pt>
                <c:pt idx="201">
                  <c:v>-0.57343317566577767</c:v>
                </c:pt>
                <c:pt idx="202">
                  <c:v>-0.56307233092583253</c:v>
                </c:pt>
                <c:pt idx="203">
                  <c:v>-0.55262221381008125</c:v>
                </c:pt>
                <c:pt idx="204">
                  <c:v>-0.54208448113369867</c:v>
                </c:pt>
                <c:pt idx="205">
                  <c:v>-0.53146080360288028</c:v>
                </c:pt>
                <c:pt idx="206">
                  <c:v>-0.5207528655499587</c:v>
                </c:pt>
                <c:pt idx="207">
                  <c:v>-0.50996236466636313</c:v>
                </c:pt>
                <c:pt idx="208">
                  <c:v>-0.49909101173345694</c:v>
                </c:pt>
                <c:pt idx="209">
                  <c:v>-0.48814053035130217</c:v>
                </c:pt>
                <c:pt idx="210">
                  <c:v>-0.4771126566653916</c:v>
                </c:pt>
                <c:pt idx="211">
                  <c:v>-0.46600913909138969</c:v>
                </c:pt>
                <c:pt idx="212">
                  <c:v>-0.45483173803793203</c:v>
                </c:pt>
                <c:pt idx="213">
                  <c:v>-0.44358222562751976</c:v>
                </c:pt>
                <c:pt idx="214">
                  <c:v>-0.43226238541555839</c:v>
                </c:pt>
                <c:pt idx="215">
                  <c:v>-0.42087401210758435</c:v>
                </c:pt>
                <c:pt idx="216">
                  <c:v>-0.40941891127472135</c:v>
                </c:pt>
                <c:pt idx="217">
                  <c:v>-0.39789889906741854</c:v>
                </c:pt>
                <c:pt idx="218">
                  <c:v>-0.38631580192750681</c:v>
                </c:pt>
                <c:pt idx="219">
                  <c:v>-0.37467145629862603</c:v>
                </c:pt>
                <c:pt idx="220">
                  <c:v>-0.36296770833506597</c:v>
                </c:pt>
                <c:pt idx="221">
                  <c:v>-0.35120641360906618</c:v>
                </c:pt>
                <c:pt idx="222">
                  <c:v>-0.3393894368166262</c:v>
                </c:pt>
                <c:pt idx="223">
                  <c:v>-0.32751865148186576</c:v>
                </c:pt>
                <c:pt idx="224">
                  <c:v>-0.31559593965998722</c:v>
                </c:pt>
                <c:pt idx="225">
                  <c:v>-0.30362319163888341</c:v>
                </c:pt>
                <c:pt idx="226">
                  <c:v>-0.29160230563944411</c:v>
                </c:pt>
                <c:pt idx="227">
                  <c:v>-0.27953518751460066</c:v>
                </c:pt>
                <c:pt idx="228">
                  <c:v>-0.26742375044716271</c:v>
                </c:pt>
                <c:pt idx="229">
                  <c:v>-0.25526991464649296</c:v>
                </c:pt>
                <c:pt idx="230">
                  <c:v>-0.24307560704406533</c:v>
                </c:pt>
                <c:pt idx="231">
                  <c:v>-0.23084276098796225</c:v>
                </c:pt>
                <c:pt idx="232">
                  <c:v>-0.21857331593634971</c:v>
                </c:pt>
                <c:pt idx="233">
                  <c:v>-0.20626921714998633</c:v>
                </c:pt>
                <c:pt idx="234">
                  <c:v>-0.19393241538381192</c:v>
                </c:pt>
                <c:pt idx="235">
                  <c:v>-0.1815648665776633</c:v>
                </c:pt>
                <c:pt idx="236">
                  <c:v>-0.16916853154617187</c:v>
                </c:pt>
                <c:pt idx="237">
                  <c:v>-0.1567453756678846</c:v>
                </c:pt>
                <c:pt idx="238">
                  <c:v>-0.14429736857366296</c:v>
                </c:pt>
                <c:pt idx="239">
                  <c:v>-0.1318264838344082</c:v>
                </c:pt>
                <c:pt idx="240">
                  <c:v>-0.11933469864815945</c:v>
                </c:pt>
                <c:pt idx="241">
                  <c:v>-0.10682399352662118</c:v>
                </c:pt>
                <c:pt idx="242">
                  <c:v>-9.4296351981161083E-2</c:v>
                </c:pt>
                <c:pt idx="243">
                  <c:v>-8.1753760208334331E-2</c:v>
                </c:pt>
                <c:pt idx="244">
                  <c:v>-6.9198206774982327E-2</c:v>
                </c:pt>
                <c:pt idx="245">
                  <c:v>-5.6631682302953242E-2</c:v>
                </c:pt>
                <c:pt idx="246">
                  <c:v>-4.4056179153501372E-2</c:v>
                </c:pt>
                <c:pt idx="247">
                  <c:v>-3.1473691111406125E-2</c:v>
                </c:pt>
                <c:pt idx="248">
                  <c:v>-1.8886213068867626E-2</c:v>
                </c:pt>
                <c:pt idx="249">
                  <c:v>-6.2957407092267123E-3</c:v>
                </c:pt>
                <c:pt idx="250">
                  <c:v>6.2957298094427185E-3</c:v>
                </c:pt>
                <c:pt idx="251">
                  <c:v>1.8886202170812185E-2</c:v>
                </c:pt>
                <c:pt idx="252">
                  <c:v>3.1473680216806625E-2</c:v>
                </c:pt>
                <c:pt idx="253">
                  <c:v>4.4056168264085101E-2</c:v>
                </c:pt>
                <c:pt idx="254">
                  <c:v>5.6631671420446214E-2</c:v>
                </c:pt>
                <c:pt idx="255">
                  <c:v>6.9198195901110357E-2</c:v>
                </c:pt>
                <c:pt idx="256">
                  <c:v>8.1753749344821866E-2</c:v>
                </c:pt>
                <c:pt idx="257">
                  <c:v>9.4296341129730038E-2</c:v>
                </c:pt>
                <c:pt idx="258">
                  <c:v>0.106823982688992</c:v>
                </c:pt>
                <c:pt idx="259">
                  <c:v>0.11933468782604993</c:v>
                </c:pt>
                <c:pt idx="260">
                  <c:v>0.1318264730295346</c:v>
                </c:pt>
                <c:pt idx="261">
                  <c:v>0.14429735778773875</c:v>
                </c:pt>
                <c:pt idx="262">
                  <c:v>0.15674536490261939</c:v>
                </c:pt>
                <c:pt idx="263">
                  <c:v>0.16916852080327247</c:v>
                </c:pt>
                <c:pt idx="264">
                  <c:v>0.18156485585883247</c:v>
                </c:pt>
                <c:pt idx="265">
                  <c:v>0.1939324046907496</c:v>
                </c:pt>
                <c:pt idx="266">
                  <c:v>0.20626920648438821</c:v>
                </c:pt>
                <c:pt idx="267">
                  <c:v>0.21857330529990635</c:v>
                </c:pt>
                <c:pt idx="268">
                  <c:v>0.23084275038235999</c:v>
                </c:pt>
                <c:pt idx="269">
                  <c:v>0.24307559647098526</c:v>
                </c:pt>
                <c:pt idx="270">
                  <c:v>0.25526990410761174</c:v>
                </c:pt>
                <c:pt idx="271">
                  <c:v>0.26742373994415175</c:v>
                </c:pt>
                <c:pt idx="272">
                  <c:v>0.27953517704912467</c:v>
                </c:pt>
                <c:pt idx="273">
                  <c:v>0.29160229521316233</c:v>
                </c:pt>
                <c:pt idx="274">
                  <c:v>0.3036231812534485</c:v>
                </c:pt>
                <c:pt idx="275">
                  <c:v>0.31559592931704616</c:v>
                </c:pt>
                <c:pt idx="276">
                  <c:v>0.32751864118305873</c:v>
                </c:pt>
                <c:pt idx="277">
                  <c:v>0.33938942656358567</c:v>
                </c:pt>
                <c:pt idx="278">
                  <c:v>0.35120640340341769</c:v>
                </c:pt>
                <c:pt idx="279">
                  <c:v>0.36296769817842722</c:v>
                </c:pt>
                <c:pt idx="280">
                  <c:v>0.37467144619260806</c:v>
                </c:pt>
                <c:pt idx="281">
                  <c:v>0.38631579187371151</c:v>
                </c:pt>
                <c:pt idx="282">
                  <c:v>0.39789888906743986</c:v>
                </c:pt>
                <c:pt idx="283">
                  <c:v>0.40941890133014475</c:v>
                </c:pt>
                <c:pt idx="284">
                  <c:v>0.42087400221998605</c:v>
                </c:pt>
                <c:pt idx="285">
                  <c:v>0.43226237558650693</c:v>
                </c:pt>
                <c:pt idx="286">
                  <c:v>0.44358221585857299</c:v>
                </c:pt>
                <c:pt idx="287">
                  <c:v>0.45483172833063878</c:v>
                </c:pt>
                <c:pt idx="288">
                  <c:v>0.46600912944728906</c:v>
                </c:pt>
                <c:pt idx="289">
                  <c:v>0.4771126470860122</c:v>
                </c:pt>
                <c:pt idx="290">
                  <c:v>0.48814052083816351</c:v>
                </c:pt>
                <c:pt idx="291">
                  <c:v>0.49909100228806691</c:v>
                </c:pt>
                <c:pt idx="292">
                  <c:v>0.50996235529021927</c:v>
                </c:pt>
                <c:pt idx="293">
                  <c:v>0.52075285624454726</c:v>
                </c:pt>
                <c:pt idx="294">
                  <c:v>0.53146079436967675</c:v>
                </c:pt>
                <c:pt idx="295">
                  <c:v>0.54208447197416743</c:v>
                </c:pt>
                <c:pt idx="296">
                  <c:v>0.55262220472567414</c:v>
                </c:pt>
                <c:pt idx="297">
                  <c:v>0.56307232191798984</c:v>
                </c:pt>
                <c:pt idx="298">
                  <c:v>0.57343316673592715</c:v>
                </c:pt>
                <c:pt idx="299">
                  <c:v>0.58370309651800023</c:v>
                </c:pt>
                <c:pt idx="300">
                  <c:v>0.59388048301685803</c:v>
                </c:pt>
                <c:pt idx="301">
                  <c:v>0.60396371265743687</c:v>
                </c:pt>
                <c:pt idx="302">
                  <c:v>0.61395118679278426</c:v>
                </c:pt>
                <c:pt idx="303">
                  <c:v>0.62384132195751663</c:v>
                </c:pt>
                <c:pt idx="304">
                  <c:v>0.63363255011887099</c:v>
                </c:pt>
                <c:pt idx="305">
                  <c:v>0.64332331892530692</c:v>
                </c:pt>
                <c:pt idx="306">
                  <c:v>0.65291209195262589</c:v>
                </c:pt>
                <c:pt idx="307">
                  <c:v>0.66239734894756364</c:v>
                </c:pt>
                <c:pt idx="308">
                  <c:v>0.6717775860688181</c:v>
                </c:pt>
                <c:pt idx="309">
                  <c:v>0.68105131612547776</c:v>
                </c:pt>
                <c:pt idx="310">
                  <c:v>0.69021706881280642</c:v>
                </c:pt>
                <c:pt idx="311">
                  <c:v>0.69927339094535446</c:v>
                </c:pt>
                <c:pt idx="312">
                  <c:v>0.70821884668735369</c:v>
                </c:pt>
                <c:pt idx="313">
                  <c:v>0.71705201778036176</c:v>
                </c:pt>
                <c:pt idx="314">
                  <c:v>0.72577150376812161</c:v>
                </c:pt>
                <c:pt idx="315">
                  <c:v>0.73437592221859516</c:v>
                </c:pt>
                <c:pt idx="316">
                  <c:v>0.74286390894314192</c:v>
                </c:pt>
                <c:pt idx="317">
                  <c:v>0.75123411821280495</c:v>
                </c:pt>
                <c:pt idx="318">
                  <c:v>0.75948522297166865</c:v>
                </c:pt>
                <c:pt idx="319">
                  <c:v>0.76761591504725812</c:v>
                </c:pt>
                <c:pt idx="320">
                  <c:v>0.7756249053579426</c:v>
                </c:pt>
                <c:pt idx="321">
                  <c:v>0.78351092411731305</c:v>
                </c:pt>
                <c:pt idx="322">
                  <c:v>0.79127272103550239</c:v>
                </c:pt>
                <c:pt idx="323">
                  <c:v>0.79890906551741014</c:v>
                </c:pt>
                <c:pt idx="324">
                  <c:v>0.80641874685780912</c:v>
                </c:pt>
                <c:pt idx="325">
                  <c:v>0.81380057443329612</c:v>
                </c:pt>
                <c:pt idx="326">
                  <c:v>0.82105337789106003</c:v>
                </c:pt>
                <c:pt idx="327">
                  <c:v>0.82817600733443497</c:v>
                </c:pt>
                <c:pt idx="328">
                  <c:v>0.83516733350521122</c:v>
                </c:pt>
                <c:pt idx="329">
                  <c:v>0.84202624796267322</c:v>
                </c:pt>
                <c:pt idx="330">
                  <c:v>0.8487516632593376</c:v>
                </c:pt>
                <c:pt idx="331">
                  <c:v>0.85534251311336396</c:v>
                </c:pt>
                <c:pt idx="332">
                  <c:v>0.86179775257760605</c:v>
                </c:pt>
                <c:pt idx="333">
                  <c:v>0.86811635820528488</c:v>
                </c:pt>
                <c:pt idx="334">
                  <c:v>0.87429732821225115</c:v>
                </c:pt>
                <c:pt idx="335">
                  <c:v>0.88033968263581241</c:v>
                </c:pt>
                <c:pt idx="336">
                  <c:v>0.88624246349010227</c:v>
                </c:pt>
                <c:pt idx="337">
                  <c:v>0.89200473491796384</c:v>
                </c:pt>
                <c:pt idx="338">
                  <c:v>0.89762558333932563</c:v>
                </c:pt>
                <c:pt idx="339">
                  <c:v>0.90310411759604481</c:v>
                </c:pt>
                <c:pt idx="340">
                  <c:v>0.90843946909319606</c:v>
                </c:pt>
                <c:pt idx="341">
                  <c:v>0.91363079193678443</c:v>
                </c:pt>
                <c:pt idx="342">
                  <c:v>0.91867726306785535</c:v>
                </c:pt>
                <c:pt idx="343">
                  <c:v>0.92357808239298822</c:v>
                </c:pt>
                <c:pt idx="344">
                  <c:v>0.92833247291114673</c:v>
                </c:pt>
                <c:pt idx="345">
                  <c:v>0.93293968083686918</c:v>
                </c:pt>
                <c:pt idx="346">
                  <c:v>0.93739897571977682</c:v>
                </c:pt>
                <c:pt idx="347">
                  <c:v>0.94170965056038336</c:v>
                </c:pt>
                <c:pt idx="348">
                  <c:v>0.94587102192218675</c:v>
                </c:pt>
                <c:pt idx="349">
                  <c:v>0.94988243004002404</c:v>
                </c:pt>
                <c:pt idx="350">
                  <c:v>0.95374323892467427</c:v>
                </c:pt>
                <c:pt idx="351">
                  <c:v>0.95745283646369217</c:v>
                </c:pt>
                <c:pt idx="352">
                  <c:v>0.96101063451845392</c:v>
                </c:pt>
                <c:pt idx="353">
                  <c:v>0.96441606901740518</c:v>
                </c:pt>
                <c:pt idx="354">
                  <c:v>0.96766860004549116</c:v>
                </c:pt>
                <c:pt idx="355">
                  <c:v>0.97076771192975775</c:v>
                </c:pt>
                <c:pt idx="356">
                  <c:v>0.97371291332110887</c:v>
                </c:pt>
                <c:pt idx="357">
                  <c:v>0.97650373727220763</c:v>
                </c:pt>
                <c:pt idx="358">
                  <c:v>0.97913974131150838</c:v>
                </c:pt>
                <c:pt idx="359">
                  <c:v>0.98162050751340857</c:v>
                </c:pt>
                <c:pt idx="360">
                  <c:v>0.98394564256450845</c:v>
                </c:pt>
                <c:pt idx="361">
                  <c:v>0.98611477782596968</c:v>
                </c:pt>
                <c:pt idx="362">
                  <c:v>0.98812756939196067</c:v>
                </c:pt>
                <c:pt idx="363">
                  <c:v>0.98998369814418119</c:v>
                </c:pt>
                <c:pt idx="364">
                  <c:v>0.99168286980245723</c:v>
                </c:pt>
                <c:pt idx="365">
                  <c:v>0.99322481497139781</c:v>
                </c:pt>
                <c:pt idx="366">
                  <c:v>0.99460928918310565</c:v>
                </c:pt>
                <c:pt idx="367">
                  <c:v>0.99583607293593734</c:v>
                </c:pt>
                <c:pt idx="368">
                  <c:v>0.99690497172930337</c:v>
                </c:pt>
                <c:pt idx="369">
                  <c:v>0.99781581609450598</c:v>
                </c:pt>
                <c:pt idx="370">
                  <c:v>0.99856846162160673</c:v>
                </c:pt>
                <c:pt idx="371">
                  <c:v>0.99916278898232314</c:v>
                </c:pt>
                <c:pt idx="372">
                  <c:v>0.99959870394894657</c:v>
                </c:pt>
                <c:pt idx="373">
                  <c:v>0.99987613740928194</c:v>
                </c:pt>
                <c:pt idx="374">
                  <c:v>0.99999504537760531</c:v>
                </c:pt>
                <c:pt idx="375">
                  <c:v>0.99995540900163737</c:v>
                </c:pt>
                <c:pt idx="376">
                  <c:v>0.99975723456553256</c:v>
                </c:pt>
                <c:pt idx="377">
                  <c:v>0.99940055348888257</c:v>
                </c:pt>
                <c:pt idx="378">
                  <c:v>0.99888542232173505</c:v>
                </c:pt>
                <c:pt idx="379">
                  <c:v>0.99821192273562764</c:v>
                </c:pt>
                <c:pt idx="380">
                  <c:v>0.9973801615106398</c:v>
                </c:pt>
                <c:pt idx="381">
                  <c:v>0.99639027051846274</c:v>
                </c:pt>
                <c:pt idx="382">
                  <c:v>0.99524240670149244</c:v>
                </c:pt>
                <c:pt idx="383">
                  <c:v>0.99393675204794685</c:v>
                </c:pt>
                <c:pt idx="384">
                  <c:v>0.99247351356301239</c:v>
                </c:pt>
                <c:pt idx="385">
                  <c:v>0.9908529232360247</c:v>
                </c:pt>
                <c:pt idx="386">
                  <c:v>0.98907523800368746</c:v>
                </c:pt>
                <c:pt idx="387">
                  <c:v>0.9871407397093368</c:v>
                </c:pt>
                <c:pt idx="388">
                  <c:v>0.98504973505825577</c:v>
                </c:pt>
                <c:pt idx="389">
                  <c:v>0.98280255556904839</c:v>
                </c:pt>
                <c:pt idx="390">
                  <c:v>0.98039955752107832</c:v>
                </c:pt>
                <c:pt idx="391">
                  <c:v>0.97784112189798311</c:v>
                </c:pt>
                <c:pt idx="392">
                  <c:v>0.97512765432727078</c:v>
                </c:pt>
                <c:pt idx="393">
                  <c:v>0.97225958501600962</c:v>
                </c:pt>
                <c:pt idx="394">
                  <c:v>0.96923736868262089</c:v>
                </c:pt>
                <c:pt idx="395">
                  <c:v>0.96606148448478557</c:v>
                </c:pt>
                <c:pt idx="396">
                  <c:v>0.96273243594347602</c:v>
                </c:pt>
                <c:pt idx="397">
                  <c:v>0.9592507508631255</c:v>
                </c:pt>
                <c:pt idx="398">
                  <c:v>0.95561698124794703</c:v>
                </c:pt>
                <c:pt idx="399">
                  <c:v>0.95183170321441624</c:v>
                </c:pt>
                <c:pt idx="400">
                  <c:v>0.94789551689992979</c:v>
                </c:pt>
                <c:pt idx="401">
                  <c:v>0.94380904636765839</c:v>
                </c:pt>
                <c:pt idx="402">
                  <c:v>0.9395729395076029</c:v>
                </c:pt>
                <c:pt idx="403">
                  <c:v>0.93518786793387554</c:v>
                </c:pt>
                <c:pt idx="404">
                  <c:v>0.93065452687821804</c:v>
                </c:pt>
                <c:pt idx="405">
                  <c:v>0.9259736350797767</c:v>
                </c:pt>
                <c:pt idx="406">
                  <c:v>0.92114593467114947</c:v>
                </c:pt>
                <c:pt idx="407">
                  <c:v>0.91617219106072434</c:v>
                </c:pt>
                <c:pt idx="408">
                  <c:v>0.91105319281132768</c:v>
                </c:pt>
                <c:pt idx="409">
                  <c:v>0.90578975151520191</c:v>
                </c:pt>
                <c:pt idx="410">
                  <c:v>0.90038270166532985</c:v>
                </c:pt>
                <c:pt idx="411">
                  <c:v>0.89483290052313236</c:v>
                </c:pt>
                <c:pt idx="412">
                  <c:v>0.88914122798255191</c:v>
                </c:pt>
                <c:pt idx="413">
                  <c:v>0.88330858643055044</c:v>
                </c:pt>
                <c:pt idx="414">
                  <c:v>0.87733590060403999</c:v>
                </c:pt>
                <c:pt idx="415">
                  <c:v>0.87122411744327033</c:v>
                </c:pt>
                <c:pt idx="416">
                  <c:v>0.86497420594169605</c:v>
                </c:pt>
                <c:pt idx="417">
                  <c:v>0.85858715699234767</c:v>
                </c:pt>
                <c:pt idx="418">
                  <c:v>0.85206398323072996</c:v>
                </c:pt>
                <c:pt idx="419">
                  <c:v>0.84540571887427429</c:v>
                </c:pt>
                <c:pt idx="420">
                  <c:v>0.83861341955836666</c:v>
                </c:pt>
                <c:pt idx="421">
                  <c:v>0.83168816216898411</c:v>
                </c:pt>
                <c:pt idx="422">
                  <c:v>0.82463104467195869</c:v>
                </c:pt>
                <c:pt idx="423">
                  <c:v>0.81744318593889997</c:v>
                </c:pt>
                <c:pt idx="424">
                  <c:v>0.81012572556980411</c:v>
                </c:pt>
                <c:pt idx="425">
                  <c:v>0.80267982371237523</c:v>
                </c:pt>
                <c:pt idx="426">
                  <c:v>0.7951066608780899</c:v>
                </c:pt>
                <c:pt idx="427">
                  <c:v>0.78740743775503297</c:v>
                </c:pt>
                <c:pt idx="428">
                  <c:v>0.77958337501753394</c:v>
                </c:pt>
                <c:pt idx="429">
                  <c:v>0.77163571313263579</c:v>
                </c:pt>
                <c:pt idx="430">
                  <c:v>0.76356571216342284</c:v>
                </c:pt>
                <c:pt idx="431">
                  <c:v>0.75537465156924688</c:v>
                </c:pt>
                <c:pt idx="432">
                  <c:v>0.74706383000287324</c:v>
                </c:pt>
                <c:pt idx="433">
                  <c:v>0.73863456510458603</c:v>
                </c:pt>
                <c:pt idx="434">
                  <c:v>0.73008819329328301</c:v>
                </c:pt>
                <c:pt idx="435">
                  <c:v>0.72142606955459232</c:v>
                </c:pt>
                <c:pt idx="436">
                  <c:v>0.71264956722604689</c:v>
                </c:pt>
                <c:pt idx="437">
                  <c:v>0.70376007777934746</c:v>
                </c:pt>
                <c:pt idx="438">
                  <c:v>0.69475901059975276</c:v>
                </c:pt>
                <c:pt idx="439">
                  <c:v>0.68564779276262766</c:v>
                </c:pt>
                <c:pt idx="440">
                  <c:v>0.67642786880718597</c:v>
                </c:pt>
                <c:pt idx="441">
                  <c:v>0.66710070050746861</c:v>
                </c:pt>
                <c:pt idx="442">
                  <c:v>0.65766776664058457</c:v>
                </c:pt>
                <c:pt idx="443">
                  <c:v>0.64813056275225844</c:v>
                </c:pt>
                <c:pt idx="444">
                  <c:v>0.63849060091971876</c:v>
                </c:pt>
                <c:pt idx="445">
                  <c:v>0.6287494095119659</c:v>
                </c:pt>
                <c:pt idx="446">
                  <c:v>0.61890853294745607</c:v>
                </c:pt>
                <c:pt idx="447">
                  <c:v>0.60896953144924182</c:v>
                </c:pt>
                <c:pt idx="448">
                  <c:v>0.59893398079760674</c:v>
                </c:pt>
                <c:pt idx="449">
                  <c:v>0.58880347208023021</c:v>
                </c:pt>
                <c:pt idx="450">
                  <c:v>0.57857961143993286</c:v>
                </c:pt>
                <c:pt idx="451">
                  <c:v>0.56826401982002706</c:v>
                </c:pt>
                <c:pt idx="452">
                  <c:v>0.55785833270732543</c:v>
                </c:pt>
                <c:pt idx="453">
                  <c:v>0.54736419987284213</c:v>
                </c:pt>
                <c:pt idx="454">
                  <c:v>0.53678328511022977</c:v>
                </c:pt>
                <c:pt idx="455">
                  <c:v>0.52611726597199304</c:v>
                </c:pt>
                <c:pt idx="456">
                  <c:v>0.515367833503521</c:v>
                </c:pt>
                <c:pt idx="457">
                  <c:v>0.50453669197497975</c:v>
                </c:pt>
                <c:pt idx="458">
                  <c:v>0.49362555861110979</c:v>
                </c:pt>
                <c:pt idx="459">
                  <c:v>0.48263616331896542</c:v>
                </c:pt>
                <c:pt idx="460">
                  <c:v>0.47157024841365064</c:v>
                </c:pt>
                <c:pt idx="461">
                  <c:v>0.4604295683420806</c:v>
                </c:pt>
                <c:pt idx="462">
                  <c:v>0.44921588940482371</c:v>
                </c:pt>
                <c:pt idx="463">
                  <c:v>0.43793098947606274</c:v>
                </c:pt>
                <c:pt idx="464">
                  <c:v>0.42657665772172199</c:v>
                </c:pt>
                <c:pt idx="465">
                  <c:v>0.41515469431580354</c:v>
                </c:pt>
                <c:pt idx="466">
                  <c:v>0.4036669101549783</c:v>
                </c:pt>
                <c:pt idx="467">
                  <c:v>0.39211512657147751</c:v>
                </c:pt>
                <c:pt idx="468">
                  <c:v>0.3805011750443299</c:v>
                </c:pt>
                <c:pt idx="469">
                  <c:v>0.3688268969089864</c:v>
                </c:pt>
                <c:pt idx="470">
                  <c:v>0.3570941430653905</c:v>
                </c:pt>
                <c:pt idx="471">
                  <c:v>0.34530477368452339</c:v>
                </c:pt>
                <c:pt idx="472">
                  <c:v>0.33346065791348412</c:v>
                </c:pt>
                <c:pt idx="473">
                  <c:v>0.32156367357914528</c:v>
                </c:pt>
                <c:pt idx="474">
                  <c:v>0.30961570689043261</c:v>
                </c:pt>
                <c:pt idx="475">
                  <c:v>0.29761865213927596</c:v>
                </c:pt>
                <c:pt idx="476">
                  <c:v>0.28557441140027823</c:v>
                </c:pt>
                <c:pt idx="477">
                  <c:v>0.27348489422915107</c:v>
                </c:pt>
                <c:pt idx="478">
                  <c:v>0.26135201735996466</c:v>
                </c:pt>
                <c:pt idx="479">
                  <c:v>0.24917770440125575</c:v>
                </c:pt>
                <c:pt idx="480">
                  <c:v>0.23696388553105363</c:v>
                </c:pt>
                <c:pt idx="481">
                  <c:v>0.22471249719085676</c:v>
                </c:pt>
                <c:pt idx="482">
                  <c:v>0.21242548177862</c:v>
                </c:pt>
                <c:pt idx="483">
                  <c:v>0.20010478734079706</c:v>
                </c:pt>
                <c:pt idx="484">
                  <c:v>0.18775236726348704</c:v>
                </c:pt>
                <c:pt idx="485">
                  <c:v>0.17537017996273477</c:v>
                </c:pt>
                <c:pt idx="486">
                  <c:v>0.1629601885740333</c:v>
                </c:pt>
                <c:pt idx="487">
                  <c:v>0.15052436064107844</c:v>
                </c:pt>
                <c:pt idx="488">
                  <c:v>0.1380646678038252</c:v>
                </c:pt>
                <c:pt idx="489">
                  <c:v>0.1255830854858902</c:v>
                </c:pt>
                <c:pt idx="490">
                  <c:v>0.11308159258136333</c:v>
                </c:pt>
                <c:pt idx="491">
                  <c:v>0.1005621711410601</c:v>
                </c:pt>
                <c:pt idx="492">
                  <c:v>8.802680605827809E-2</c:v>
                </c:pt>
                <c:pt idx="493">
                  <c:v>7.5477484754101709E-2</c:v>
                </c:pt>
                <c:pt idx="494">
                  <c:v>6.2916196862306303E-2</c:v>
                </c:pt>
                <c:pt idx="495">
                  <c:v>5.0344933913911434E-2</c:v>
                </c:pt>
                <c:pt idx="496">
                  <c:v>3.776568902143327E-2</c:v>
                </c:pt>
                <c:pt idx="497">
                  <c:v>2.5180456562886366E-2</c:v>
                </c:pt>
                <c:pt idx="498">
                  <c:v>1.2591231865585599E-2</c:v>
                </c:pt>
                <c:pt idx="499">
                  <c:v>1.0889793189807276E-8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-0.59828930142790571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1.9939928219949228E-2</c:v>
              </c:pt>
            </c:numLit>
          </c:yVal>
          <c:smooth val="0"/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-7.2206792406323828E-2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5.8344257708315833E-2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3.9032197202595348E-2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0.12240503740718306</c:v>
              </c:pt>
            </c:numLit>
          </c:yVal>
          <c:smooth val="0"/>
        </c:ser>
        <c:ser>
          <c:idx val="5"/>
          <c:order val="5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-0.43451327375016924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0.4257769330949544</c:v>
              </c:pt>
            </c:numLit>
          </c:yVal>
          <c:smooth val="0"/>
        </c:ser>
        <c:ser>
          <c:idx val="6"/>
          <c:order val="6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-0.34743981177629774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0.2301828530769098</c:v>
              </c:pt>
            </c:numLit>
          </c:yVal>
          <c:smooth val="0"/>
        </c:ser>
        <c:ser>
          <c:idx val="7"/>
          <c:order val="7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-0.4828542742094255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0.31641333340705896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332224"/>
        <c:axId val="181326592"/>
      </c:scatterChart>
      <c:valAx>
        <c:axId val="181332224"/>
        <c:scaling>
          <c:orientation val="minMax"/>
          <c:max val="1"/>
          <c:min val="-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(97,93 %)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181326592"/>
        <c:crosses val="autoZero"/>
        <c:crossBetween val="midCat"/>
        <c:majorUnit val="0.25"/>
      </c:valAx>
      <c:valAx>
        <c:axId val="181326592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(2,07 %)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181332224"/>
        <c:crosses val="autoZero"/>
        <c:crossBetween val="midCat"/>
        <c:majorUnit val="0.2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Observations (axes F1 et F2 : 100,00 %)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luteus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AFD_HID!$B$2:$B$28</c:f>
              <c:numCache>
                <c:formatCode>0</c:formatCode>
                <c:ptCount val="27"/>
                <c:pt idx="0">
                  <c:v>0.44531164533602063</c:v>
                </c:pt>
                <c:pt idx="1">
                  <c:v>0.28997303491524873</c:v>
                </c:pt>
                <c:pt idx="2">
                  <c:v>0.63028931553679368</c:v>
                </c:pt>
                <c:pt idx="3">
                  <c:v>0.56906657336844313</c:v>
                </c:pt>
                <c:pt idx="4">
                  <c:v>1.8530663286451383</c:v>
                </c:pt>
                <c:pt idx="5">
                  <c:v>1.126224720009148</c:v>
                </c:pt>
                <c:pt idx="6">
                  <c:v>0.3460282952312812</c:v>
                </c:pt>
                <c:pt idx="7">
                  <c:v>0.68833821374152149</c:v>
                </c:pt>
                <c:pt idx="8">
                  <c:v>1.10890940530461</c:v>
                </c:pt>
                <c:pt idx="9">
                  <c:v>2.1324934574579411</c:v>
                </c:pt>
                <c:pt idx="10">
                  <c:v>1.7134050534548404</c:v>
                </c:pt>
                <c:pt idx="11">
                  <c:v>0.98144867978401162</c:v>
                </c:pt>
                <c:pt idx="12">
                  <c:v>0.1392679654927802</c:v>
                </c:pt>
                <c:pt idx="13">
                  <c:v>0.35376411540175234</c:v>
                </c:pt>
                <c:pt idx="14">
                  <c:v>0.13183877208195893</c:v>
                </c:pt>
                <c:pt idx="15">
                  <c:v>1.0693450327141119</c:v>
                </c:pt>
                <c:pt idx="16">
                  <c:v>0.27674036130722035</c:v>
                </c:pt>
                <c:pt idx="17">
                  <c:v>-2.1010668400294898</c:v>
                </c:pt>
                <c:pt idx="18">
                  <c:v>-0.16024587601226248</c:v>
                </c:pt>
                <c:pt idx="19">
                  <c:v>0.13304825216310734</c:v>
                </c:pt>
                <c:pt idx="20">
                  <c:v>-1.0449945055809375</c:v>
                </c:pt>
                <c:pt idx="21">
                  <c:v>2.073398036161735</c:v>
                </c:pt>
                <c:pt idx="22">
                  <c:v>0.39528212927951634</c:v>
                </c:pt>
                <c:pt idx="23">
                  <c:v>-2.0312787082829868</c:v>
                </c:pt>
                <c:pt idx="24">
                  <c:v>-0.69104586971764781</c:v>
                </c:pt>
                <c:pt idx="25">
                  <c:v>1.9655197276513658E-2</c:v>
                </c:pt>
                <c:pt idx="26">
                  <c:v>0.76035286470637153</c:v>
                </c:pt>
              </c:numCache>
            </c:numRef>
          </c:xVal>
          <c:yVal>
            <c:numRef>
              <c:f>AFD_HID!$C$2:$C$28</c:f>
              <c:numCache>
                <c:formatCode>0</c:formatCode>
                <c:ptCount val="27"/>
                <c:pt idx="0">
                  <c:v>1.1379901297871782</c:v>
                </c:pt>
                <c:pt idx="1">
                  <c:v>-0.49251029869520158</c:v>
                </c:pt>
                <c:pt idx="2">
                  <c:v>1.1310175370815632</c:v>
                </c:pt>
                <c:pt idx="3">
                  <c:v>0.23703254834641219</c:v>
                </c:pt>
                <c:pt idx="4">
                  <c:v>-0.54540443043093223</c:v>
                </c:pt>
                <c:pt idx="5">
                  <c:v>-1.106226801948059</c:v>
                </c:pt>
                <c:pt idx="6">
                  <c:v>-0.54712935703200061</c:v>
                </c:pt>
                <c:pt idx="7">
                  <c:v>2.0350797468978526E-2</c:v>
                </c:pt>
                <c:pt idx="8">
                  <c:v>-0.51660509464946569</c:v>
                </c:pt>
                <c:pt idx="9">
                  <c:v>-1.1432186756037446</c:v>
                </c:pt>
                <c:pt idx="10">
                  <c:v>-0.72361031140180132</c:v>
                </c:pt>
                <c:pt idx="11">
                  <c:v>-0.24579484020310238</c:v>
                </c:pt>
                <c:pt idx="12">
                  <c:v>-1.2163380930098235</c:v>
                </c:pt>
                <c:pt idx="13">
                  <c:v>-0.6684780655353203</c:v>
                </c:pt>
                <c:pt idx="14">
                  <c:v>-0.47601876979308633</c:v>
                </c:pt>
                <c:pt idx="15">
                  <c:v>-0.26163092882807876</c:v>
                </c:pt>
                <c:pt idx="16">
                  <c:v>-2.6686756403349889</c:v>
                </c:pt>
                <c:pt idx="17">
                  <c:v>-0.23598536021784333</c:v>
                </c:pt>
                <c:pt idx="18">
                  <c:v>0.55863486021595632</c:v>
                </c:pt>
                <c:pt idx="19">
                  <c:v>0.89724407064687761</c:v>
                </c:pt>
                <c:pt idx="20">
                  <c:v>-0.88435415158660313</c:v>
                </c:pt>
                <c:pt idx="21">
                  <c:v>-1.01902500976696</c:v>
                </c:pt>
                <c:pt idx="22">
                  <c:v>0.41041358503804309</c:v>
                </c:pt>
                <c:pt idx="23">
                  <c:v>1.1350947297413669</c:v>
                </c:pt>
                <c:pt idx="24">
                  <c:v>-1.2252141366166973</c:v>
                </c:pt>
                <c:pt idx="25">
                  <c:v>-0.28156289011274666</c:v>
                </c:pt>
                <c:pt idx="26">
                  <c:v>1.717775933287504</c:v>
                </c:pt>
              </c:numCache>
            </c:numRef>
          </c:yVal>
          <c:smooth val="0"/>
        </c:ser>
        <c:ser>
          <c:idx val="1"/>
          <c:order val="1"/>
          <c:tx>
            <c:v>racov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xVal>
            <c:numRef>
              <c:f>AFD_HID!$B$29:$B$48</c:f>
              <c:numCache>
                <c:formatCode>0</c:formatCode>
                <c:ptCount val="20"/>
                <c:pt idx="0">
                  <c:v>2.9228217326155361</c:v>
                </c:pt>
                <c:pt idx="1">
                  <c:v>2.9067473171380773</c:v>
                </c:pt>
                <c:pt idx="2">
                  <c:v>4.1378505103262588</c:v>
                </c:pt>
                <c:pt idx="3">
                  <c:v>2.0792121081491191</c:v>
                </c:pt>
                <c:pt idx="4">
                  <c:v>2.0305272224676716</c:v>
                </c:pt>
                <c:pt idx="5">
                  <c:v>2.5525289332451209</c:v>
                </c:pt>
                <c:pt idx="6">
                  <c:v>0.86373639797727342</c:v>
                </c:pt>
                <c:pt idx="7">
                  <c:v>0.96137203522829484</c:v>
                </c:pt>
                <c:pt idx="8">
                  <c:v>3.4073841157132612</c:v>
                </c:pt>
                <c:pt idx="9">
                  <c:v>1.0874502376071216</c:v>
                </c:pt>
                <c:pt idx="10">
                  <c:v>1.1133072279865293</c:v>
                </c:pt>
                <c:pt idx="11">
                  <c:v>0.27449460766441725</c:v>
                </c:pt>
                <c:pt idx="12">
                  <c:v>1.9418243849879242</c:v>
                </c:pt>
                <c:pt idx="13">
                  <c:v>3.8740442209344885</c:v>
                </c:pt>
                <c:pt idx="14">
                  <c:v>1.536755067989698</c:v>
                </c:pt>
                <c:pt idx="15">
                  <c:v>1.2286871669794714</c:v>
                </c:pt>
                <c:pt idx="16">
                  <c:v>2.0613637229272785</c:v>
                </c:pt>
                <c:pt idx="17">
                  <c:v>0.49770732831908715</c:v>
                </c:pt>
                <c:pt idx="18">
                  <c:v>1.2140506911304842</c:v>
                </c:pt>
                <c:pt idx="19">
                  <c:v>0.9923628115575307</c:v>
                </c:pt>
              </c:numCache>
            </c:numRef>
          </c:xVal>
          <c:yVal>
            <c:numRef>
              <c:f>AFD_HID!$C$29:$C$48</c:f>
              <c:numCache>
                <c:formatCode>0</c:formatCode>
                <c:ptCount val="20"/>
                <c:pt idx="0">
                  <c:v>2.5655588959084374E-2</c:v>
                </c:pt>
                <c:pt idx="1">
                  <c:v>0.36800568909231746</c:v>
                </c:pt>
                <c:pt idx="2">
                  <c:v>-1.1651778174676768</c:v>
                </c:pt>
                <c:pt idx="3">
                  <c:v>0.53086956545062713</c:v>
                </c:pt>
                <c:pt idx="4">
                  <c:v>1.5067871663546781</c:v>
                </c:pt>
                <c:pt idx="5">
                  <c:v>0.51032256725743363</c:v>
                </c:pt>
                <c:pt idx="6">
                  <c:v>0.80102880780077634</c:v>
                </c:pt>
                <c:pt idx="7">
                  <c:v>-0.23370287739823958</c:v>
                </c:pt>
                <c:pt idx="8">
                  <c:v>8.5874299110014179E-2</c:v>
                </c:pt>
                <c:pt idx="9">
                  <c:v>1.3221488567282984</c:v>
                </c:pt>
                <c:pt idx="10">
                  <c:v>0.86077499612353081</c:v>
                </c:pt>
                <c:pt idx="11">
                  <c:v>-0.98259990858196855</c:v>
                </c:pt>
                <c:pt idx="12">
                  <c:v>0.8915534891910476</c:v>
                </c:pt>
                <c:pt idx="13">
                  <c:v>0.14337486255867413</c:v>
                </c:pt>
                <c:pt idx="14">
                  <c:v>-0.14540783622228534</c:v>
                </c:pt>
                <c:pt idx="15">
                  <c:v>-0.66006139137807818</c:v>
                </c:pt>
                <c:pt idx="16">
                  <c:v>-1.350078591435544E-2</c:v>
                </c:pt>
                <c:pt idx="17">
                  <c:v>-0.27552588019738256</c:v>
                </c:pt>
                <c:pt idx="18">
                  <c:v>0.8970441990157153</c:v>
                </c:pt>
                <c:pt idx="19">
                  <c:v>-0.92291636017350898</c:v>
                </c:pt>
              </c:numCache>
            </c:numRef>
          </c:yVal>
          <c:smooth val="0"/>
        </c:ser>
        <c:ser>
          <c:idx val="2"/>
          <c:order val="2"/>
          <c:tx>
            <c:v>tristis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780000"/>
              </a:solidFill>
              <a:ln>
                <a:solidFill>
                  <a:srgbClr val="780000"/>
                </a:solidFill>
                <a:prstDash val="solid"/>
              </a:ln>
            </c:spPr>
          </c:marker>
          <c:xVal>
            <c:numRef>
              <c:f>AFD_HID!$B$49:$B$93</c:f>
              <c:numCache>
                <c:formatCode>0</c:formatCode>
                <c:ptCount val="45"/>
                <c:pt idx="0">
                  <c:v>-1.2443970410860374</c:v>
                </c:pt>
                <c:pt idx="1">
                  <c:v>-1.0761834045409144</c:v>
                </c:pt>
                <c:pt idx="2">
                  <c:v>-1.5257667775630499</c:v>
                </c:pt>
                <c:pt idx="3">
                  <c:v>-2.2399718924911931</c:v>
                </c:pt>
                <c:pt idx="4">
                  <c:v>-2.0830934450406575</c:v>
                </c:pt>
                <c:pt idx="5">
                  <c:v>0.30957340167814129</c:v>
                </c:pt>
                <c:pt idx="6">
                  <c:v>-0.38389389618225689</c:v>
                </c:pt>
                <c:pt idx="7">
                  <c:v>0.73813981760013103</c:v>
                </c:pt>
                <c:pt idx="8">
                  <c:v>-0.47610256838331466</c:v>
                </c:pt>
                <c:pt idx="9">
                  <c:v>-1.1328644365638452</c:v>
                </c:pt>
                <c:pt idx="10">
                  <c:v>-1.5505528314691572</c:v>
                </c:pt>
                <c:pt idx="11">
                  <c:v>-0.4239080784236311</c:v>
                </c:pt>
                <c:pt idx="12">
                  <c:v>-1.3043684876442905</c:v>
                </c:pt>
                <c:pt idx="13">
                  <c:v>-2.0777765289037111</c:v>
                </c:pt>
                <c:pt idx="14">
                  <c:v>-4.6027617268488363E-2</c:v>
                </c:pt>
                <c:pt idx="15">
                  <c:v>0.30255838121589873</c:v>
                </c:pt>
                <c:pt idx="16">
                  <c:v>-0.63263325823035466</c:v>
                </c:pt>
                <c:pt idx="17">
                  <c:v>-0.67744195801026086</c:v>
                </c:pt>
                <c:pt idx="18">
                  <c:v>-1.9053960392960494</c:v>
                </c:pt>
                <c:pt idx="19">
                  <c:v>-2.0659916985287978</c:v>
                </c:pt>
                <c:pt idx="20">
                  <c:v>-2.6756714433597284</c:v>
                </c:pt>
                <c:pt idx="21">
                  <c:v>-2.5892510286824515</c:v>
                </c:pt>
                <c:pt idx="22">
                  <c:v>-0.16202266335799731</c:v>
                </c:pt>
                <c:pt idx="23">
                  <c:v>-0.48570316614981479</c:v>
                </c:pt>
                <c:pt idx="24">
                  <c:v>1.0196175474456837E-2</c:v>
                </c:pt>
                <c:pt idx="25">
                  <c:v>-0.14420442051829596</c:v>
                </c:pt>
                <c:pt idx="26">
                  <c:v>0.31634969887282371</c:v>
                </c:pt>
                <c:pt idx="27">
                  <c:v>-2.5053029762467327</c:v>
                </c:pt>
                <c:pt idx="28">
                  <c:v>2.9732617304459863E-2</c:v>
                </c:pt>
                <c:pt idx="29">
                  <c:v>-2.5053029762467327</c:v>
                </c:pt>
                <c:pt idx="30">
                  <c:v>-0.99230936054288676</c:v>
                </c:pt>
                <c:pt idx="31">
                  <c:v>-1.0732061362245513</c:v>
                </c:pt>
                <c:pt idx="32">
                  <c:v>-2.2582658754212126</c:v>
                </c:pt>
                <c:pt idx="33">
                  <c:v>-1.4782436798473468</c:v>
                </c:pt>
                <c:pt idx="34">
                  <c:v>-1.8143311910049758</c:v>
                </c:pt>
                <c:pt idx="35">
                  <c:v>-0.24237727055596681</c:v>
                </c:pt>
                <c:pt idx="36">
                  <c:v>-1.0820473966583575</c:v>
                </c:pt>
                <c:pt idx="37">
                  <c:v>-1.7460982895586548</c:v>
                </c:pt>
                <c:pt idx="38">
                  <c:v>-0.15140584863314466</c:v>
                </c:pt>
                <c:pt idx="39">
                  <c:v>-0.66293633659705009</c:v>
                </c:pt>
                <c:pt idx="40">
                  <c:v>-2.2058228319987743</c:v>
                </c:pt>
                <c:pt idx="41">
                  <c:v>-1.2508566753753119</c:v>
                </c:pt>
                <c:pt idx="42">
                  <c:v>-1.3392532659134595</c:v>
                </c:pt>
                <c:pt idx="43">
                  <c:v>-0.38727392218762713</c:v>
                </c:pt>
                <c:pt idx="44">
                  <c:v>-2.0011368681311481</c:v>
                </c:pt>
              </c:numCache>
            </c:numRef>
          </c:xVal>
          <c:yVal>
            <c:numRef>
              <c:f>AFD_HID!$C$49:$C$93</c:f>
              <c:numCache>
                <c:formatCode>0</c:formatCode>
                <c:ptCount val="45"/>
                <c:pt idx="0">
                  <c:v>0.58244080722426916</c:v>
                </c:pt>
                <c:pt idx="1">
                  <c:v>2.6464036696794646E-2</c:v>
                </c:pt>
                <c:pt idx="2">
                  <c:v>-1.1995171881169404</c:v>
                </c:pt>
                <c:pt idx="3">
                  <c:v>-0.27896247579024175</c:v>
                </c:pt>
                <c:pt idx="4">
                  <c:v>0.6001788662232671</c:v>
                </c:pt>
                <c:pt idx="5">
                  <c:v>2.193312066560297</c:v>
                </c:pt>
                <c:pt idx="6">
                  <c:v>1.7923110034422294</c:v>
                </c:pt>
                <c:pt idx="7">
                  <c:v>0.36716565718873972</c:v>
                </c:pt>
                <c:pt idx="8">
                  <c:v>8.5909560201899993E-2</c:v>
                </c:pt>
                <c:pt idx="9">
                  <c:v>-0.70910270228118899</c:v>
                </c:pt>
                <c:pt idx="10">
                  <c:v>-0.79022076775383598</c:v>
                </c:pt>
                <c:pt idx="11">
                  <c:v>5.9119633389994819E-2</c:v>
                </c:pt>
                <c:pt idx="12">
                  <c:v>0.65642493311862449</c:v>
                </c:pt>
                <c:pt idx="13">
                  <c:v>-0.84958157986255278</c:v>
                </c:pt>
                <c:pt idx="14">
                  <c:v>2.6876018505223476E-2</c:v>
                </c:pt>
                <c:pt idx="15">
                  <c:v>-0.54562824843726521</c:v>
                </c:pt>
                <c:pt idx="16">
                  <c:v>0.38353575993852518</c:v>
                </c:pt>
                <c:pt idx="17">
                  <c:v>1.3468188868132305</c:v>
                </c:pt>
                <c:pt idx="18">
                  <c:v>-0.47189937259324932</c:v>
                </c:pt>
                <c:pt idx="19">
                  <c:v>-0.64704547095378584</c:v>
                </c:pt>
                <c:pt idx="20">
                  <c:v>0.68504669929213358</c:v>
                </c:pt>
                <c:pt idx="21">
                  <c:v>-0.92016067622156994</c:v>
                </c:pt>
                <c:pt idx="22">
                  <c:v>-0.49265179293292055</c:v>
                </c:pt>
                <c:pt idx="23">
                  <c:v>-0.1186099678931013</c:v>
                </c:pt>
                <c:pt idx="24">
                  <c:v>-2.1818098968798654</c:v>
                </c:pt>
                <c:pt idx="25">
                  <c:v>-0.18494646908650514</c:v>
                </c:pt>
                <c:pt idx="26">
                  <c:v>1.7385830538769247</c:v>
                </c:pt>
                <c:pt idx="27">
                  <c:v>-0.90289662653274427</c:v>
                </c:pt>
                <c:pt idx="28">
                  <c:v>0.88709918108342434</c:v>
                </c:pt>
                <c:pt idx="29">
                  <c:v>-0.90289662653274427</c:v>
                </c:pt>
                <c:pt idx="30">
                  <c:v>0.71699436197482058</c:v>
                </c:pt>
                <c:pt idx="31">
                  <c:v>0.63534886141411695</c:v>
                </c:pt>
                <c:pt idx="32">
                  <c:v>1.6747783907736717</c:v>
                </c:pt>
                <c:pt idx="33">
                  <c:v>0.3091662632229733</c:v>
                </c:pt>
                <c:pt idx="34">
                  <c:v>2.0273146056499276</c:v>
                </c:pt>
                <c:pt idx="35">
                  <c:v>1.6242927827475286</c:v>
                </c:pt>
                <c:pt idx="36">
                  <c:v>-0.26193753536645187</c:v>
                </c:pt>
                <c:pt idx="37">
                  <c:v>-1.3152712863282905</c:v>
                </c:pt>
                <c:pt idx="38">
                  <c:v>-3.3871376375914659</c:v>
                </c:pt>
                <c:pt idx="39">
                  <c:v>5.5226229008391955E-2</c:v>
                </c:pt>
                <c:pt idx="40">
                  <c:v>0.4734842353471328</c:v>
                </c:pt>
                <c:pt idx="41">
                  <c:v>-1.440456043359716</c:v>
                </c:pt>
                <c:pt idx="42">
                  <c:v>0.53313164943392188</c:v>
                </c:pt>
                <c:pt idx="43">
                  <c:v>0.87487558214852079</c:v>
                </c:pt>
                <c:pt idx="44">
                  <c:v>0.71251467308089267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419008"/>
        <c:axId val="267413376"/>
      </c:scatterChart>
      <c:valAx>
        <c:axId val="267419008"/>
        <c:scaling>
          <c:orientation val="minMax"/>
          <c:max val="6"/>
          <c:min val="-4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(97,93 %)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7413376"/>
        <c:crosses val="autoZero"/>
        <c:crossBetween val="midCat"/>
        <c:majorUnit val="1"/>
      </c:valAx>
      <c:valAx>
        <c:axId val="267413376"/>
        <c:scaling>
          <c:orientation val="minMax"/>
          <c:max val="5"/>
          <c:min val="-4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(2,07 %)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7419008"/>
        <c:crosses val="autoZero"/>
        <c:crossBetween val="midCat"/>
        <c:majorUnit val="1"/>
      </c:valAx>
      <c:spPr>
        <a:ln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val="0">
  <itemLst>
    <item val="Statistiques descriptives"/>
    <item val="Matrice de corrélation"/>
    <item val="Analyse Factorielle Discriminante"/>
    <item val="Moyennes par classe"/>
    <item val="Somme des poids, probabilités a priori et logarithmes des déterminants pour chaque classe"/>
    <item val="Statistiques de multicolinéarité"/>
    <item val="Matrice de covariance inter-classes"/>
    <item val="Matrice de covariance intra-classe pour la classe luteus"/>
    <item val="Matrice de covariance intra-classe pour la classe racov"/>
    <item val="Matrice de covariance intra-classe pour la classe tristis"/>
    <item val="Matrice de covariance intra-classe totale"/>
    <item val="Matrice de covariance totale"/>
    <item val="Test de Box (Approximation asymptotique du khi²)"/>
    <item val="Test de Box (Approximation asymptotique du F de Fisher)"/>
    <item val="Test de Kullback"/>
    <item val="Test du Lambda de Wilks (approximation de Rao)"/>
    <item val="Test unidimensionnel d'égalité des moyennes des classes"/>
    <item val="Trace de Pillai"/>
    <item val="Trace de Hotelling-Lawley"/>
    <item val="Plus grande racine de Roy"/>
    <item val="Valeurs propres"/>
    <item val="Test de Bartlett pour la significativité des valeurs propres"/>
    <item val="Corrélations Variables/Facteurs"/>
    <item val="Fonctions de classement"/>
    <item val="Classification a priori et a posteriori, probabilités d'appartenance, coordonnées et carrés des distances"/>
    <item val="Matrice de confusion pour l'échantillon d'estimation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270</xdr:row>
      <xdr:rowOff>0</xdr:rowOff>
    </xdr:from>
    <xdr:to>
      <xdr:col>6</xdr:col>
      <xdr:colOff>0</xdr:colOff>
      <xdr:row>285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306</xdr:row>
      <xdr:rowOff>0</xdr:rowOff>
    </xdr:from>
    <xdr:to>
      <xdr:col>5</xdr:col>
      <xdr:colOff>88900</xdr:colOff>
      <xdr:row>323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434</xdr:row>
      <xdr:rowOff>0</xdr:rowOff>
    </xdr:from>
    <xdr:to>
      <xdr:col>6</xdr:col>
      <xdr:colOff>0</xdr:colOff>
      <xdr:row>451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9525</xdr:rowOff>
        </xdr:from>
        <xdr:to>
          <xdr:col>7</xdr:col>
          <xdr:colOff>749300</xdr:colOff>
          <xdr:row>6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3"/>
  <sheetViews>
    <sheetView topLeftCell="A55" workbookViewId="0">
      <selection activeCell="I9" sqref="I9"/>
    </sheetView>
  </sheetViews>
  <sheetFormatPr baseColWidth="10" defaultRowHeight="15" x14ac:dyDescent="0.25"/>
  <sheetData>
    <row r="1" spans="1:8" x14ac:dyDescent="0.25">
      <c r="A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1:8" x14ac:dyDescent="0.25">
      <c r="A2" t="s">
        <v>1</v>
      </c>
      <c r="C2">
        <v>0.1663</v>
      </c>
      <c r="D2">
        <v>0.1333</v>
      </c>
      <c r="E2">
        <v>0.1038</v>
      </c>
      <c r="F2">
        <v>0.60650000000000004</v>
      </c>
      <c r="G2">
        <v>0.53300000000000003</v>
      </c>
      <c r="H2">
        <v>0.66169999999999995</v>
      </c>
    </row>
    <row r="3" spans="1:8" x14ac:dyDescent="0.25">
      <c r="A3" t="s">
        <v>1</v>
      </c>
      <c r="C3">
        <v>0.1673</v>
      </c>
      <c r="D3">
        <v>0.13600000000000001</v>
      </c>
      <c r="E3">
        <v>0.10290000000000001</v>
      </c>
      <c r="F3">
        <v>0.61570000000000003</v>
      </c>
      <c r="G3">
        <v>0.53490000000000004</v>
      </c>
      <c r="H3">
        <v>0.67090000000000005</v>
      </c>
    </row>
    <row r="4" spans="1:8" x14ac:dyDescent="0.25">
      <c r="A4" t="s">
        <v>1</v>
      </c>
      <c r="C4">
        <v>0.19020000000000001</v>
      </c>
      <c r="D4">
        <v>0.15620000000000001</v>
      </c>
      <c r="E4">
        <v>0.12870000000000001</v>
      </c>
      <c r="F4">
        <v>0.64239999999999997</v>
      </c>
      <c r="G4">
        <v>0.58819999999999995</v>
      </c>
      <c r="H4">
        <v>0.73519999999999996</v>
      </c>
    </row>
    <row r="5" spans="1:8" x14ac:dyDescent="0.25">
      <c r="A5" t="s">
        <v>1</v>
      </c>
      <c r="C5">
        <v>0.1893</v>
      </c>
      <c r="D5">
        <v>0.14799999999999999</v>
      </c>
      <c r="E5">
        <v>0.11119999999999999</v>
      </c>
      <c r="F5">
        <v>0.67269999999999996</v>
      </c>
      <c r="G5">
        <v>0.58819999999999995</v>
      </c>
      <c r="H5">
        <v>0.74529999999999996</v>
      </c>
    </row>
    <row r="6" spans="1:8" x14ac:dyDescent="0.25">
      <c r="A6" t="s">
        <v>1</v>
      </c>
      <c r="C6">
        <v>0.17460000000000001</v>
      </c>
      <c r="D6">
        <v>0.13600000000000001</v>
      </c>
      <c r="E6">
        <v>0.1103</v>
      </c>
      <c r="F6">
        <v>0.66169999999999995</v>
      </c>
      <c r="G6">
        <v>0.58360000000000001</v>
      </c>
      <c r="H6">
        <v>0.73519999999999996</v>
      </c>
    </row>
    <row r="7" spans="1:8" x14ac:dyDescent="0.25">
      <c r="A7" t="s">
        <v>1</v>
      </c>
      <c r="C7">
        <v>0.16539999999999999</v>
      </c>
      <c r="D7">
        <v>0.1305</v>
      </c>
      <c r="E7">
        <v>0.1038</v>
      </c>
      <c r="F7">
        <v>0.60650000000000004</v>
      </c>
      <c r="G7">
        <v>0.52470000000000006</v>
      </c>
      <c r="H7">
        <v>0.66169999999999995</v>
      </c>
    </row>
    <row r="8" spans="1:8" x14ac:dyDescent="0.25">
      <c r="A8" t="s">
        <v>1</v>
      </c>
      <c r="C8">
        <v>0.193</v>
      </c>
      <c r="D8">
        <v>0.14699999999999999</v>
      </c>
      <c r="E8">
        <v>0.1103</v>
      </c>
      <c r="F8">
        <v>0.68010000000000004</v>
      </c>
      <c r="G8">
        <v>0.58819999999999995</v>
      </c>
      <c r="H8">
        <v>0.76280000000000003</v>
      </c>
    </row>
    <row r="9" spans="1:8" x14ac:dyDescent="0.25">
      <c r="A9" t="s">
        <v>1</v>
      </c>
      <c r="C9">
        <v>0.17460000000000001</v>
      </c>
      <c r="D9">
        <v>0.13</v>
      </c>
      <c r="E9">
        <v>0.1066</v>
      </c>
      <c r="F9">
        <v>0.59740000000000004</v>
      </c>
      <c r="G9">
        <v>0.51459999999999995</v>
      </c>
      <c r="H9">
        <v>0.67090000000000005</v>
      </c>
    </row>
    <row r="10" spans="1:8" x14ac:dyDescent="0.25">
      <c r="A10" t="s">
        <v>1</v>
      </c>
      <c r="C10">
        <v>0.18840000000000001</v>
      </c>
      <c r="D10">
        <v>0.15160000000000001</v>
      </c>
      <c r="E10">
        <v>0.1195</v>
      </c>
      <c r="F10">
        <v>0.65249999999999997</v>
      </c>
      <c r="G10">
        <v>0.56979999999999997</v>
      </c>
      <c r="H10">
        <v>0.72599999999999998</v>
      </c>
    </row>
    <row r="11" spans="1:8" x14ac:dyDescent="0.25">
      <c r="A11" t="s">
        <v>1</v>
      </c>
      <c r="C11">
        <v>0.1893</v>
      </c>
      <c r="D11">
        <v>0.1434</v>
      </c>
      <c r="E11">
        <v>0.11210000000000001</v>
      </c>
      <c r="F11">
        <v>0.68559999999999999</v>
      </c>
      <c r="G11">
        <v>0.59740000000000004</v>
      </c>
      <c r="H11">
        <v>0.76739999999999997</v>
      </c>
    </row>
    <row r="12" spans="1:8" x14ac:dyDescent="0.25">
      <c r="A12" t="s">
        <v>1</v>
      </c>
      <c r="C12">
        <v>0.193</v>
      </c>
      <c r="D12">
        <v>0.14699999999999999</v>
      </c>
      <c r="E12">
        <v>0.11210000000000001</v>
      </c>
      <c r="F12">
        <v>0.68100000000000005</v>
      </c>
      <c r="G12">
        <v>0.59</v>
      </c>
      <c r="H12">
        <v>0.76280000000000003</v>
      </c>
    </row>
    <row r="13" spans="1:8" x14ac:dyDescent="0.25">
      <c r="A13" t="s">
        <v>1</v>
      </c>
      <c r="C13">
        <v>0.17460000000000001</v>
      </c>
      <c r="D13">
        <v>0.1195</v>
      </c>
      <c r="E13">
        <v>0.1011</v>
      </c>
      <c r="F13">
        <v>0.56979999999999997</v>
      </c>
      <c r="G13">
        <v>0.48709999999999998</v>
      </c>
      <c r="H13">
        <v>0.62490000000000001</v>
      </c>
    </row>
    <row r="14" spans="1:8" x14ac:dyDescent="0.25">
      <c r="A14" t="s">
        <v>1</v>
      </c>
      <c r="C14">
        <v>0.17</v>
      </c>
      <c r="D14">
        <v>0.12870000000000001</v>
      </c>
      <c r="E14">
        <v>0.1103</v>
      </c>
      <c r="F14">
        <v>0.60650000000000004</v>
      </c>
      <c r="G14">
        <v>0.51459999999999995</v>
      </c>
      <c r="H14">
        <v>0.67090000000000005</v>
      </c>
    </row>
    <row r="15" spans="1:8" x14ac:dyDescent="0.25">
      <c r="A15" t="s">
        <v>1</v>
      </c>
      <c r="C15">
        <v>0.18379999999999999</v>
      </c>
      <c r="D15">
        <v>0.14699999999999999</v>
      </c>
      <c r="E15">
        <v>0.1103</v>
      </c>
      <c r="F15">
        <v>0.65249999999999997</v>
      </c>
      <c r="G15">
        <v>0.56979999999999997</v>
      </c>
      <c r="H15">
        <v>0.69840000000000002</v>
      </c>
    </row>
    <row r="16" spans="1:8" x14ac:dyDescent="0.25">
      <c r="A16" t="s">
        <v>1</v>
      </c>
      <c r="C16">
        <v>0.18379999999999999</v>
      </c>
      <c r="D16">
        <v>0.14149999999999999</v>
      </c>
      <c r="E16">
        <v>0.11119999999999999</v>
      </c>
      <c r="F16">
        <v>0.64329999999999998</v>
      </c>
      <c r="G16">
        <v>0.5716</v>
      </c>
      <c r="H16">
        <v>0.72599999999999998</v>
      </c>
    </row>
    <row r="17" spans="1:8" x14ac:dyDescent="0.25">
      <c r="A17" t="s">
        <v>1</v>
      </c>
      <c r="C17">
        <v>0.1709</v>
      </c>
      <c r="D17">
        <v>0.12870000000000001</v>
      </c>
      <c r="E17">
        <v>0.1075</v>
      </c>
      <c r="F17">
        <v>0.56979999999999997</v>
      </c>
      <c r="G17">
        <v>0.48520000000000002</v>
      </c>
      <c r="H17">
        <v>0.64329999999999998</v>
      </c>
    </row>
    <row r="18" spans="1:8" x14ac:dyDescent="0.25">
      <c r="A18" t="s">
        <v>1</v>
      </c>
      <c r="C18">
        <v>0.17280000000000001</v>
      </c>
      <c r="D18">
        <v>0.1305</v>
      </c>
      <c r="E18">
        <v>0.1103</v>
      </c>
      <c r="F18">
        <v>0.59740000000000004</v>
      </c>
      <c r="G18">
        <v>0.51459999999999995</v>
      </c>
      <c r="H18">
        <v>0.66169999999999995</v>
      </c>
    </row>
    <row r="19" spans="1:8" x14ac:dyDescent="0.25">
      <c r="A19" t="s">
        <v>1</v>
      </c>
      <c r="C19">
        <v>0.17460000000000001</v>
      </c>
      <c r="D19">
        <v>0.12870000000000001</v>
      </c>
      <c r="E19">
        <v>0.1011</v>
      </c>
      <c r="F19">
        <v>0.59460000000000002</v>
      </c>
      <c r="G19">
        <v>0.50549999999999995</v>
      </c>
      <c r="H19">
        <v>0.66169999999999995</v>
      </c>
    </row>
    <row r="20" spans="1:8" x14ac:dyDescent="0.25">
      <c r="A20" t="s">
        <v>1</v>
      </c>
      <c r="C20">
        <v>0.16539999999999999</v>
      </c>
      <c r="D20">
        <v>0.13139999999999999</v>
      </c>
      <c r="E20">
        <v>9.6500000000000002E-2</v>
      </c>
      <c r="F20">
        <v>0.61570000000000003</v>
      </c>
      <c r="G20">
        <v>0.52380000000000004</v>
      </c>
      <c r="H20">
        <v>0.68010000000000004</v>
      </c>
    </row>
    <row r="21" spans="1:8" x14ac:dyDescent="0.25">
      <c r="A21" t="s">
        <v>1</v>
      </c>
      <c r="C21">
        <v>0.19120000000000001</v>
      </c>
      <c r="D21">
        <v>0.1452</v>
      </c>
      <c r="E21">
        <v>0.1149</v>
      </c>
      <c r="F21">
        <v>0.64329999999999998</v>
      </c>
      <c r="G21">
        <v>0.57899999999999996</v>
      </c>
      <c r="H21">
        <v>0.74070000000000003</v>
      </c>
    </row>
    <row r="22" spans="1:8" x14ac:dyDescent="0.25">
      <c r="A22" t="s">
        <v>2</v>
      </c>
      <c r="C22">
        <v>0.193</v>
      </c>
      <c r="D22">
        <v>0.13789999999999999</v>
      </c>
      <c r="E22">
        <v>0.1176</v>
      </c>
      <c r="F22">
        <v>0.67549999999999999</v>
      </c>
      <c r="G22">
        <v>0.58819999999999995</v>
      </c>
      <c r="H22">
        <v>0.76280000000000003</v>
      </c>
    </row>
    <row r="23" spans="1:8" x14ac:dyDescent="0.25">
      <c r="A23" t="s">
        <v>2</v>
      </c>
      <c r="C23">
        <v>0.17460000000000001</v>
      </c>
      <c r="D23">
        <v>0.12959999999999999</v>
      </c>
      <c r="E23">
        <v>9.4700000000000006E-2</v>
      </c>
      <c r="F23">
        <v>0.59740000000000004</v>
      </c>
      <c r="G23">
        <v>0.50819999999999999</v>
      </c>
      <c r="H23">
        <v>0.65800000000000003</v>
      </c>
    </row>
    <row r="24" spans="1:8" x14ac:dyDescent="0.25">
      <c r="A24" t="s">
        <v>2</v>
      </c>
      <c r="C24">
        <v>0.193</v>
      </c>
      <c r="D24">
        <v>0.13789999999999999</v>
      </c>
      <c r="E24">
        <v>0.1103</v>
      </c>
      <c r="F24">
        <v>0.68559999999999999</v>
      </c>
      <c r="G24">
        <v>0.59740000000000004</v>
      </c>
      <c r="H24">
        <v>0.75539999999999996</v>
      </c>
    </row>
    <row r="25" spans="1:8" x14ac:dyDescent="0.25">
      <c r="A25" t="s">
        <v>2</v>
      </c>
      <c r="C25">
        <v>0.1893</v>
      </c>
      <c r="D25">
        <v>0.13420000000000001</v>
      </c>
      <c r="E25">
        <v>0.1057</v>
      </c>
      <c r="F25">
        <v>0.66169999999999995</v>
      </c>
      <c r="G25">
        <v>0.58360000000000001</v>
      </c>
      <c r="H25">
        <v>0.72599999999999998</v>
      </c>
    </row>
    <row r="26" spans="1:8" x14ac:dyDescent="0.25">
      <c r="A26" t="s">
        <v>2</v>
      </c>
      <c r="C26">
        <v>0.15620000000000001</v>
      </c>
      <c r="D26">
        <v>0.12870000000000001</v>
      </c>
      <c r="E26">
        <v>0.1011</v>
      </c>
      <c r="F26">
        <v>0.57899999999999996</v>
      </c>
      <c r="G26">
        <v>0.52380000000000004</v>
      </c>
      <c r="H26">
        <v>0.66169999999999995</v>
      </c>
    </row>
    <row r="27" spans="1:8" x14ac:dyDescent="0.25">
      <c r="A27" t="s">
        <v>2</v>
      </c>
      <c r="C27">
        <v>0.16539999999999999</v>
      </c>
      <c r="D27">
        <v>0.12870000000000001</v>
      </c>
      <c r="E27">
        <v>9.8299999999999998E-2</v>
      </c>
      <c r="F27">
        <v>0.57899999999999996</v>
      </c>
      <c r="G27">
        <v>0.51600000000000001</v>
      </c>
      <c r="H27">
        <v>0.65249999999999997</v>
      </c>
    </row>
    <row r="28" spans="1:8" x14ac:dyDescent="0.25">
      <c r="A28" t="s">
        <v>2</v>
      </c>
      <c r="C28">
        <v>0.1943</v>
      </c>
      <c r="D28">
        <v>0.13969999999999999</v>
      </c>
      <c r="E28">
        <v>0.1149</v>
      </c>
      <c r="F28">
        <v>0.65249999999999997</v>
      </c>
      <c r="G28">
        <v>0.58450000000000002</v>
      </c>
      <c r="H28">
        <v>0.74439999999999995</v>
      </c>
    </row>
    <row r="29" spans="1:8" x14ac:dyDescent="0.25">
      <c r="A29" t="s">
        <v>2</v>
      </c>
      <c r="C29">
        <v>0.19570000000000001</v>
      </c>
      <c r="D29">
        <v>0.1406</v>
      </c>
      <c r="E29">
        <v>0.12039999999999999</v>
      </c>
      <c r="F29">
        <v>0.66169999999999995</v>
      </c>
      <c r="G29">
        <v>0.58819999999999995</v>
      </c>
      <c r="H29">
        <v>0.75539999999999996</v>
      </c>
    </row>
    <row r="30" spans="1:8" x14ac:dyDescent="0.25">
      <c r="A30" t="s">
        <v>2</v>
      </c>
      <c r="C30">
        <v>0.193</v>
      </c>
      <c r="D30">
        <v>0.13969999999999999</v>
      </c>
      <c r="E30">
        <v>0.1195</v>
      </c>
      <c r="F30">
        <v>0.64610000000000001</v>
      </c>
      <c r="G30">
        <v>0.57899999999999996</v>
      </c>
      <c r="H30">
        <v>0.73519999999999996</v>
      </c>
    </row>
    <row r="31" spans="1:8" x14ac:dyDescent="0.25">
      <c r="A31" t="s">
        <v>2</v>
      </c>
      <c r="C31">
        <v>0.17460000000000001</v>
      </c>
      <c r="D31">
        <v>0.13789999999999999</v>
      </c>
      <c r="E31">
        <v>0.1038</v>
      </c>
      <c r="F31">
        <v>0.58819999999999995</v>
      </c>
      <c r="G31">
        <v>0.51</v>
      </c>
      <c r="H31">
        <v>0.65249999999999997</v>
      </c>
    </row>
    <row r="32" spans="1:8" x14ac:dyDescent="0.25">
      <c r="A32" t="s">
        <v>2</v>
      </c>
      <c r="C32">
        <v>0.16819999999999999</v>
      </c>
      <c r="D32">
        <v>0.12870000000000001</v>
      </c>
      <c r="E32">
        <v>9.74E-2</v>
      </c>
      <c r="F32">
        <v>0.57899999999999996</v>
      </c>
      <c r="G32">
        <v>0.49630000000000002</v>
      </c>
      <c r="H32">
        <v>0.62949999999999995</v>
      </c>
    </row>
    <row r="33" spans="1:8" x14ac:dyDescent="0.25">
      <c r="A33" t="s">
        <v>2</v>
      </c>
      <c r="C33">
        <v>0.1719</v>
      </c>
      <c r="D33">
        <v>0.12870000000000001</v>
      </c>
      <c r="E33">
        <v>9.9299999999999999E-2</v>
      </c>
      <c r="F33">
        <v>0.59740000000000004</v>
      </c>
      <c r="G33">
        <v>0.51280000000000003</v>
      </c>
      <c r="H33">
        <v>0.65800000000000003</v>
      </c>
    </row>
    <row r="34" spans="1:8" x14ac:dyDescent="0.25">
      <c r="A34" t="s">
        <v>2</v>
      </c>
      <c r="C34">
        <v>0.18379999999999999</v>
      </c>
      <c r="D34">
        <v>0.13139999999999999</v>
      </c>
      <c r="E34">
        <v>0.10290000000000001</v>
      </c>
      <c r="F34">
        <v>0.59640000000000004</v>
      </c>
      <c r="G34">
        <v>0.51459999999999995</v>
      </c>
      <c r="H34">
        <v>0.6663</v>
      </c>
    </row>
    <row r="35" spans="1:8" x14ac:dyDescent="0.25">
      <c r="A35" t="s">
        <v>2</v>
      </c>
      <c r="C35">
        <v>0.20219999999999999</v>
      </c>
      <c r="D35">
        <v>0.14699999999999999</v>
      </c>
      <c r="E35">
        <v>0.1195</v>
      </c>
      <c r="F35">
        <v>0.66259999999999997</v>
      </c>
      <c r="G35">
        <v>0.58819999999999995</v>
      </c>
      <c r="H35">
        <v>0.76280000000000003</v>
      </c>
    </row>
    <row r="36" spans="1:8" x14ac:dyDescent="0.25">
      <c r="A36" t="s">
        <v>2</v>
      </c>
      <c r="C36">
        <v>0.17460000000000001</v>
      </c>
      <c r="D36">
        <v>0.12870000000000001</v>
      </c>
      <c r="E36">
        <v>9.9299999999999999E-2</v>
      </c>
      <c r="F36">
        <v>0.59830000000000005</v>
      </c>
      <c r="G36">
        <v>0.51649999999999996</v>
      </c>
      <c r="H36">
        <v>0.67090000000000005</v>
      </c>
    </row>
    <row r="37" spans="1:8" x14ac:dyDescent="0.25">
      <c r="A37" t="s">
        <v>2</v>
      </c>
      <c r="C37">
        <v>0.20330000000000001</v>
      </c>
      <c r="D37">
        <v>0.14699999999999999</v>
      </c>
      <c r="E37">
        <v>0.1195</v>
      </c>
      <c r="F37">
        <v>0.67090000000000005</v>
      </c>
      <c r="G37">
        <v>0.58819999999999995</v>
      </c>
      <c r="H37">
        <v>0.75360000000000005</v>
      </c>
    </row>
    <row r="38" spans="1:8" x14ac:dyDescent="0.25">
      <c r="A38" t="s">
        <v>2</v>
      </c>
      <c r="C38">
        <v>0.18379999999999999</v>
      </c>
      <c r="D38">
        <v>0.13789999999999999</v>
      </c>
      <c r="E38">
        <v>0.1011</v>
      </c>
      <c r="F38">
        <v>0.57899999999999996</v>
      </c>
      <c r="G38">
        <v>0.51459999999999995</v>
      </c>
      <c r="H38">
        <v>0.66169999999999995</v>
      </c>
    </row>
    <row r="39" spans="1:8" x14ac:dyDescent="0.25">
      <c r="A39" t="s">
        <v>2</v>
      </c>
      <c r="C39">
        <v>0.2261</v>
      </c>
      <c r="D39">
        <v>0.14699999999999999</v>
      </c>
      <c r="E39">
        <v>0.1241</v>
      </c>
      <c r="F39">
        <v>0.70850000000000002</v>
      </c>
      <c r="G39">
        <v>0.61760000000000004</v>
      </c>
      <c r="H39">
        <v>0.81789999999999996</v>
      </c>
    </row>
    <row r="40" spans="1:8" x14ac:dyDescent="0.25">
      <c r="A40" t="s">
        <v>2</v>
      </c>
      <c r="C40">
        <v>0.1673</v>
      </c>
      <c r="D40">
        <v>0.12870000000000001</v>
      </c>
      <c r="E40">
        <v>9.1899999999999996E-2</v>
      </c>
      <c r="F40">
        <v>0.57899999999999996</v>
      </c>
      <c r="G40">
        <v>0.45950000000000002</v>
      </c>
      <c r="H40">
        <v>0.64329999999999998</v>
      </c>
    </row>
    <row r="41" spans="1:8" x14ac:dyDescent="0.25">
      <c r="A41" t="s">
        <v>2</v>
      </c>
      <c r="C41">
        <v>0.20219999999999999</v>
      </c>
      <c r="D41">
        <v>0.1424</v>
      </c>
      <c r="E41">
        <v>0.1195</v>
      </c>
      <c r="F41">
        <v>0.69840000000000002</v>
      </c>
      <c r="G41">
        <v>0.61570000000000003</v>
      </c>
      <c r="H41">
        <v>0.7903</v>
      </c>
    </row>
    <row r="42" spans="1:8" x14ac:dyDescent="0.25">
      <c r="A42" t="s">
        <v>2</v>
      </c>
      <c r="C42">
        <v>0.2114</v>
      </c>
      <c r="D42">
        <v>0.15620000000000001</v>
      </c>
      <c r="E42">
        <v>0.1149</v>
      </c>
      <c r="F42">
        <v>0.68559999999999999</v>
      </c>
      <c r="G42">
        <v>0.60519999999999996</v>
      </c>
      <c r="H42">
        <v>0.80410000000000004</v>
      </c>
    </row>
    <row r="43" spans="1:8" x14ac:dyDescent="0.25">
      <c r="A43" t="s">
        <v>2</v>
      </c>
      <c r="C43">
        <v>0.1764</v>
      </c>
      <c r="D43">
        <v>0.13600000000000001</v>
      </c>
      <c r="E43">
        <v>0.10199999999999999</v>
      </c>
      <c r="F43">
        <v>0.60840000000000005</v>
      </c>
      <c r="G43">
        <v>0.53949999999999998</v>
      </c>
      <c r="H43">
        <v>0.6663</v>
      </c>
    </row>
    <row r="44" spans="1:8" x14ac:dyDescent="0.25">
      <c r="A44" t="s">
        <v>2</v>
      </c>
      <c r="C44">
        <v>0.20219999999999999</v>
      </c>
      <c r="D44">
        <v>0.15620000000000001</v>
      </c>
      <c r="E44">
        <v>0.1103</v>
      </c>
      <c r="F44">
        <v>0.68930000000000002</v>
      </c>
      <c r="G44">
        <v>0.58819999999999995</v>
      </c>
      <c r="H44">
        <v>0.78120000000000001</v>
      </c>
    </row>
    <row r="45" spans="1:8" x14ac:dyDescent="0.25">
      <c r="A45" t="s">
        <v>2</v>
      </c>
      <c r="C45">
        <v>0.20219999999999999</v>
      </c>
      <c r="D45">
        <v>0.13789999999999999</v>
      </c>
      <c r="E45">
        <v>0.10290000000000001</v>
      </c>
      <c r="F45">
        <v>0.68930000000000002</v>
      </c>
      <c r="G45">
        <v>0.57899999999999996</v>
      </c>
      <c r="H45">
        <v>0.77200000000000002</v>
      </c>
    </row>
    <row r="46" spans="1:8" x14ac:dyDescent="0.25">
      <c r="A46" t="s">
        <v>2</v>
      </c>
      <c r="C46">
        <v>0.2114</v>
      </c>
      <c r="D46">
        <v>0.14699999999999999</v>
      </c>
      <c r="E46">
        <v>0.1103</v>
      </c>
      <c r="F46">
        <v>0.67090000000000005</v>
      </c>
      <c r="G46">
        <v>0.58819999999999995</v>
      </c>
      <c r="H46">
        <v>0.75539999999999996</v>
      </c>
    </row>
    <row r="47" spans="1:8" x14ac:dyDescent="0.25">
      <c r="A47" t="s">
        <v>2</v>
      </c>
      <c r="C47">
        <v>0.193</v>
      </c>
      <c r="D47">
        <v>0.1452</v>
      </c>
      <c r="E47">
        <v>0.1038</v>
      </c>
      <c r="F47">
        <v>0.66169999999999995</v>
      </c>
      <c r="G47">
        <v>0.57899999999999996</v>
      </c>
      <c r="H47">
        <v>0.74709999999999999</v>
      </c>
    </row>
    <row r="48" spans="1:8" x14ac:dyDescent="0.25">
      <c r="A48" t="s">
        <v>3</v>
      </c>
      <c r="C48">
        <v>0.193</v>
      </c>
      <c r="D48">
        <v>0.14699999999999999</v>
      </c>
      <c r="E48">
        <v>0.1011</v>
      </c>
      <c r="F48">
        <v>0.67090000000000005</v>
      </c>
      <c r="G48">
        <v>0.56979999999999997</v>
      </c>
      <c r="H48">
        <v>0.77200000000000002</v>
      </c>
    </row>
    <row r="49" spans="1:8" x14ac:dyDescent="0.25">
      <c r="A49" t="s">
        <v>3</v>
      </c>
      <c r="C49">
        <v>0.20219999999999999</v>
      </c>
      <c r="D49">
        <v>0.15620000000000001</v>
      </c>
      <c r="E49">
        <v>0.1057</v>
      </c>
      <c r="F49">
        <v>0.68010000000000004</v>
      </c>
      <c r="G49">
        <v>0.57899999999999996</v>
      </c>
      <c r="H49">
        <v>0.7903</v>
      </c>
    </row>
    <row r="50" spans="1:8" x14ac:dyDescent="0.25">
      <c r="A50" t="s">
        <v>3</v>
      </c>
      <c r="C50">
        <v>0.22520000000000001</v>
      </c>
      <c r="D50">
        <v>0.14699999999999999</v>
      </c>
      <c r="E50">
        <v>0.1167</v>
      </c>
      <c r="F50">
        <v>0.70760000000000001</v>
      </c>
      <c r="G50">
        <v>0.6341</v>
      </c>
      <c r="H50">
        <v>0.79949999999999999</v>
      </c>
    </row>
    <row r="51" spans="1:8" x14ac:dyDescent="0.25">
      <c r="A51" t="s">
        <v>3</v>
      </c>
      <c r="C51">
        <v>0.21870000000000001</v>
      </c>
      <c r="D51">
        <v>0.14149999999999999</v>
      </c>
      <c r="E51">
        <v>0.11210000000000001</v>
      </c>
      <c r="F51">
        <v>0.69840000000000002</v>
      </c>
      <c r="G51">
        <v>0.60650000000000004</v>
      </c>
      <c r="H51">
        <v>0.78849999999999998</v>
      </c>
    </row>
    <row r="52" spans="1:8" x14ac:dyDescent="0.25">
      <c r="A52" t="s">
        <v>3</v>
      </c>
      <c r="C52">
        <v>0.20219999999999999</v>
      </c>
      <c r="D52">
        <v>0.13969999999999999</v>
      </c>
      <c r="E52">
        <v>0.1057</v>
      </c>
      <c r="F52">
        <v>0.68010000000000004</v>
      </c>
      <c r="G52">
        <v>0.57899999999999996</v>
      </c>
      <c r="H52">
        <v>0.77559999999999996</v>
      </c>
    </row>
    <row r="53" spans="1:8" x14ac:dyDescent="0.25">
      <c r="A53" t="s">
        <v>3</v>
      </c>
      <c r="C53">
        <v>0.193</v>
      </c>
      <c r="D53">
        <v>0.14699999999999999</v>
      </c>
      <c r="E53">
        <v>0.113</v>
      </c>
      <c r="F53">
        <v>0.69840000000000002</v>
      </c>
      <c r="G53">
        <v>0.58819999999999995</v>
      </c>
      <c r="H53">
        <v>0.7903</v>
      </c>
    </row>
    <row r="54" spans="1:8" x14ac:dyDescent="0.25">
      <c r="A54" t="s">
        <v>2</v>
      </c>
      <c r="C54">
        <v>0.20030000000000001</v>
      </c>
      <c r="D54">
        <v>0.13789999999999999</v>
      </c>
      <c r="E54">
        <v>0.12130000000000001</v>
      </c>
      <c r="F54">
        <v>0.69840000000000002</v>
      </c>
      <c r="G54">
        <v>0.60189999999999999</v>
      </c>
      <c r="H54">
        <v>0.77200000000000002</v>
      </c>
    </row>
    <row r="55" spans="1:8" x14ac:dyDescent="0.25">
      <c r="A55" t="s">
        <v>3</v>
      </c>
      <c r="C55">
        <v>0.20030000000000001</v>
      </c>
      <c r="D55">
        <v>0.1406</v>
      </c>
      <c r="E55">
        <v>0.113</v>
      </c>
      <c r="F55">
        <v>0.70760000000000001</v>
      </c>
      <c r="G55">
        <v>0.60650000000000004</v>
      </c>
      <c r="H55">
        <v>0.7903</v>
      </c>
    </row>
    <row r="56" spans="1:8" x14ac:dyDescent="0.25">
      <c r="A56" t="s">
        <v>3</v>
      </c>
      <c r="C56">
        <v>0.21959999999999999</v>
      </c>
      <c r="D56">
        <v>0.16539999999999999</v>
      </c>
      <c r="E56">
        <v>0.12870000000000001</v>
      </c>
      <c r="F56">
        <v>0.71679999999999999</v>
      </c>
      <c r="G56">
        <v>0.61570000000000003</v>
      </c>
      <c r="H56">
        <v>0.82709999999999995</v>
      </c>
    </row>
    <row r="57" spans="1:8" x14ac:dyDescent="0.25">
      <c r="A57" t="s">
        <v>3</v>
      </c>
      <c r="C57">
        <v>0.1608</v>
      </c>
      <c r="D57">
        <v>0.1195</v>
      </c>
      <c r="E57">
        <v>9.1899999999999996E-2</v>
      </c>
      <c r="F57">
        <v>0.57899999999999996</v>
      </c>
      <c r="G57">
        <v>0.49630000000000002</v>
      </c>
      <c r="H57">
        <v>0.65249999999999997</v>
      </c>
    </row>
    <row r="58" spans="1:8" x14ac:dyDescent="0.25">
      <c r="A58" t="s">
        <v>3</v>
      </c>
      <c r="C58">
        <v>0.17549999999999999</v>
      </c>
      <c r="D58">
        <v>0.1149</v>
      </c>
      <c r="E58">
        <v>9.1899999999999996E-2</v>
      </c>
      <c r="F58">
        <v>0.58260000000000001</v>
      </c>
      <c r="G58">
        <v>0.49630000000000002</v>
      </c>
      <c r="H58">
        <v>0.6341</v>
      </c>
    </row>
    <row r="59" spans="1:8" x14ac:dyDescent="0.25">
      <c r="A59" t="s">
        <v>3</v>
      </c>
      <c r="C59">
        <v>0.17280000000000001</v>
      </c>
      <c r="D59">
        <v>0.1103</v>
      </c>
      <c r="E59">
        <v>9.1899999999999996E-2</v>
      </c>
      <c r="F59">
        <v>0.56979999999999997</v>
      </c>
      <c r="G59">
        <v>0.48570000000000002</v>
      </c>
      <c r="H59">
        <v>0.62490000000000001</v>
      </c>
    </row>
    <row r="60" spans="1:8" x14ac:dyDescent="0.25">
      <c r="A60" t="s">
        <v>3</v>
      </c>
      <c r="C60">
        <v>0.16539999999999999</v>
      </c>
      <c r="D60">
        <v>0.1103</v>
      </c>
      <c r="E60">
        <v>9.1899999999999996E-2</v>
      </c>
      <c r="F60">
        <v>0.56059999999999999</v>
      </c>
      <c r="G60">
        <v>0.45950000000000002</v>
      </c>
      <c r="H60">
        <v>0.60189999999999999</v>
      </c>
    </row>
    <row r="61" spans="1:8" x14ac:dyDescent="0.25">
      <c r="A61" t="s">
        <v>3</v>
      </c>
      <c r="C61">
        <v>0.193</v>
      </c>
      <c r="D61">
        <v>0.13789999999999999</v>
      </c>
      <c r="E61">
        <v>0.1038</v>
      </c>
      <c r="F61">
        <v>0.67090000000000005</v>
      </c>
      <c r="G61">
        <v>0.57899999999999996</v>
      </c>
      <c r="H61">
        <v>0.76280000000000003</v>
      </c>
    </row>
    <row r="62" spans="1:8" x14ac:dyDescent="0.25">
      <c r="A62" t="s">
        <v>3</v>
      </c>
      <c r="C62">
        <v>0.21229999999999999</v>
      </c>
      <c r="D62">
        <v>0.13789999999999999</v>
      </c>
      <c r="E62">
        <v>0.1057</v>
      </c>
      <c r="F62">
        <v>0.67090000000000005</v>
      </c>
      <c r="G62">
        <v>0.58030000000000004</v>
      </c>
      <c r="H62">
        <v>0.74990000000000001</v>
      </c>
    </row>
    <row r="63" spans="1:8" x14ac:dyDescent="0.25">
      <c r="A63" t="s">
        <v>3</v>
      </c>
      <c r="C63">
        <v>0.22839999999999999</v>
      </c>
      <c r="D63">
        <v>0.15620000000000001</v>
      </c>
      <c r="E63">
        <v>0.13789999999999999</v>
      </c>
      <c r="F63">
        <v>0.72599999999999998</v>
      </c>
      <c r="G63">
        <v>0.64329999999999998</v>
      </c>
      <c r="H63">
        <v>0.84089999999999998</v>
      </c>
    </row>
    <row r="64" spans="1:8" x14ac:dyDescent="0.25">
      <c r="A64" t="s">
        <v>3</v>
      </c>
      <c r="C64">
        <v>0.17460000000000001</v>
      </c>
      <c r="D64">
        <v>0.12870000000000001</v>
      </c>
      <c r="E64">
        <v>9.1899999999999996E-2</v>
      </c>
      <c r="F64">
        <v>0.60650000000000004</v>
      </c>
      <c r="G64">
        <v>0.52380000000000004</v>
      </c>
      <c r="H64">
        <v>0.66169999999999995</v>
      </c>
    </row>
    <row r="65" spans="1:8" x14ac:dyDescent="0.25">
      <c r="A65" t="s">
        <v>3</v>
      </c>
      <c r="C65">
        <v>0.18060000000000001</v>
      </c>
      <c r="D65">
        <v>0.1195</v>
      </c>
      <c r="E65">
        <v>9.1899999999999996E-2</v>
      </c>
      <c r="F65">
        <v>0.62490000000000001</v>
      </c>
      <c r="G65">
        <v>0.52800000000000002</v>
      </c>
      <c r="H65">
        <v>0.66439999999999999</v>
      </c>
    </row>
    <row r="66" spans="1:8" x14ac:dyDescent="0.25">
      <c r="A66" t="s">
        <v>3</v>
      </c>
      <c r="C66">
        <v>0.18379999999999999</v>
      </c>
      <c r="D66">
        <v>0.13789999999999999</v>
      </c>
      <c r="E66">
        <v>0.1103</v>
      </c>
      <c r="F66">
        <v>0.67090000000000005</v>
      </c>
      <c r="G66">
        <v>0.58819999999999995</v>
      </c>
      <c r="H66">
        <v>0.78120000000000001</v>
      </c>
    </row>
    <row r="67" spans="1:8" x14ac:dyDescent="0.25">
      <c r="A67" t="s">
        <v>3</v>
      </c>
      <c r="C67">
        <v>0.19850000000000001</v>
      </c>
      <c r="D67">
        <v>0.13880000000000001</v>
      </c>
      <c r="E67">
        <v>0.1038</v>
      </c>
      <c r="F67">
        <v>0.65710000000000002</v>
      </c>
      <c r="G67">
        <v>0.57250000000000001</v>
      </c>
      <c r="H67">
        <v>0.75539999999999996</v>
      </c>
    </row>
    <row r="68" spans="1:8" x14ac:dyDescent="0.25">
      <c r="A68" t="s">
        <v>3</v>
      </c>
      <c r="C68">
        <v>0.20949999999999999</v>
      </c>
      <c r="D68">
        <v>0.13789999999999999</v>
      </c>
      <c r="E68">
        <v>0.1103</v>
      </c>
      <c r="F68">
        <v>0.69110000000000005</v>
      </c>
      <c r="G68">
        <v>0.62490000000000001</v>
      </c>
      <c r="H68">
        <v>0.7903</v>
      </c>
    </row>
    <row r="69" spans="1:8" x14ac:dyDescent="0.25">
      <c r="A69" t="s">
        <v>3</v>
      </c>
      <c r="C69">
        <v>0.22059999999999999</v>
      </c>
      <c r="D69">
        <v>0.15160000000000001</v>
      </c>
      <c r="E69">
        <v>0.11210000000000001</v>
      </c>
      <c r="F69">
        <v>0.72609999999999997</v>
      </c>
      <c r="G69">
        <v>0.61939999999999995</v>
      </c>
      <c r="H69">
        <v>0.83630000000000004</v>
      </c>
    </row>
    <row r="70" spans="1:8" x14ac:dyDescent="0.25">
      <c r="A70" t="s">
        <v>3</v>
      </c>
      <c r="C70">
        <v>0.23780000000000001</v>
      </c>
      <c r="D70">
        <v>0.1489</v>
      </c>
      <c r="E70">
        <v>0.11210000000000001</v>
      </c>
      <c r="F70">
        <v>0.73519999999999996</v>
      </c>
      <c r="G70">
        <v>0.64329999999999998</v>
      </c>
      <c r="H70">
        <v>0.81530000000000002</v>
      </c>
    </row>
    <row r="71" spans="1:8" x14ac:dyDescent="0.25">
      <c r="A71" t="s">
        <v>3</v>
      </c>
      <c r="C71">
        <v>0.22239999999999999</v>
      </c>
      <c r="D71">
        <v>0.15620000000000001</v>
      </c>
      <c r="E71">
        <v>0.12130000000000001</v>
      </c>
      <c r="F71">
        <v>0.7177</v>
      </c>
      <c r="G71">
        <v>0.63500000000000001</v>
      </c>
      <c r="H71">
        <v>0.81330000000000002</v>
      </c>
    </row>
    <row r="72" spans="1:8" x14ac:dyDescent="0.25">
      <c r="A72" t="s">
        <v>3</v>
      </c>
      <c r="C72">
        <v>0.1794</v>
      </c>
      <c r="D72">
        <v>0.12590000000000001</v>
      </c>
      <c r="E72">
        <v>0.1011</v>
      </c>
      <c r="F72">
        <v>0.60099999999999998</v>
      </c>
      <c r="G72">
        <v>0.50639999999999996</v>
      </c>
      <c r="H72">
        <v>0.67090000000000005</v>
      </c>
    </row>
    <row r="73" spans="1:8" x14ac:dyDescent="0.25">
      <c r="A73" t="s">
        <v>3</v>
      </c>
      <c r="C73">
        <v>0.17460000000000001</v>
      </c>
      <c r="D73">
        <v>0.12870000000000001</v>
      </c>
      <c r="E73">
        <v>9.7000000000000003E-2</v>
      </c>
      <c r="F73">
        <v>0.56979999999999997</v>
      </c>
      <c r="G73">
        <v>0.50819999999999999</v>
      </c>
      <c r="H73">
        <v>0.64700000000000002</v>
      </c>
    </row>
    <row r="74" spans="1:8" x14ac:dyDescent="0.25">
      <c r="A74" t="s">
        <v>3</v>
      </c>
      <c r="C74">
        <v>0.17369999999999999</v>
      </c>
      <c r="D74">
        <v>0.12870000000000001</v>
      </c>
      <c r="E74">
        <v>9.7699999999999995E-2</v>
      </c>
      <c r="F74">
        <v>0.59740000000000004</v>
      </c>
      <c r="G74">
        <v>0.50729999999999997</v>
      </c>
      <c r="H74">
        <v>0.67090000000000005</v>
      </c>
    </row>
    <row r="75" spans="1:8" x14ac:dyDescent="0.25">
      <c r="A75" t="s">
        <v>3</v>
      </c>
      <c r="C75">
        <v>0.18379999999999999</v>
      </c>
      <c r="D75">
        <v>0.13600000000000001</v>
      </c>
      <c r="E75">
        <v>0.11119999999999999</v>
      </c>
      <c r="F75">
        <v>0.66169999999999995</v>
      </c>
      <c r="G75">
        <v>0.56059999999999999</v>
      </c>
      <c r="H75">
        <v>0.74619999999999997</v>
      </c>
    </row>
    <row r="76" spans="1:8" x14ac:dyDescent="0.25">
      <c r="A76" t="s">
        <v>3</v>
      </c>
      <c r="C76">
        <v>0.2114</v>
      </c>
      <c r="D76">
        <v>0.13789999999999999</v>
      </c>
      <c r="E76">
        <v>0.1057</v>
      </c>
      <c r="F76">
        <v>0.67269999999999996</v>
      </c>
      <c r="G76">
        <v>0.58819999999999995</v>
      </c>
      <c r="H76">
        <v>0.76280000000000003</v>
      </c>
    </row>
    <row r="77" spans="1:8" x14ac:dyDescent="0.25">
      <c r="A77" t="s">
        <v>3</v>
      </c>
      <c r="C77">
        <v>0.193</v>
      </c>
      <c r="D77">
        <v>0.1434</v>
      </c>
      <c r="E77">
        <v>0.1075</v>
      </c>
      <c r="F77">
        <v>0.67090000000000005</v>
      </c>
      <c r="G77">
        <v>0.56979999999999997</v>
      </c>
      <c r="H77">
        <v>0.75360000000000005</v>
      </c>
    </row>
    <row r="78" spans="1:8" x14ac:dyDescent="0.25">
      <c r="A78" t="s">
        <v>3</v>
      </c>
      <c r="C78">
        <v>0.2114</v>
      </c>
      <c r="D78">
        <v>0.13789999999999999</v>
      </c>
      <c r="E78">
        <v>0.1057</v>
      </c>
      <c r="F78">
        <v>0.67269999999999996</v>
      </c>
      <c r="G78">
        <v>0.58819999999999995</v>
      </c>
      <c r="H78">
        <v>0.76280000000000003</v>
      </c>
    </row>
    <row r="79" spans="1:8" x14ac:dyDescent="0.25">
      <c r="A79" t="s">
        <v>3</v>
      </c>
      <c r="C79">
        <v>0.22520000000000001</v>
      </c>
      <c r="D79">
        <v>0.14699999999999999</v>
      </c>
      <c r="E79">
        <v>0.12130000000000001</v>
      </c>
      <c r="F79">
        <v>0.73519999999999996</v>
      </c>
      <c r="G79">
        <v>0.63690000000000002</v>
      </c>
      <c r="H79">
        <v>0.81789999999999996</v>
      </c>
    </row>
    <row r="80" spans="1:8" x14ac:dyDescent="0.25">
      <c r="A80" t="s">
        <v>3</v>
      </c>
      <c r="C80">
        <v>0.20219999999999999</v>
      </c>
      <c r="D80">
        <v>0.13689999999999999</v>
      </c>
      <c r="E80">
        <v>0.1011</v>
      </c>
      <c r="F80">
        <v>0.66900000000000004</v>
      </c>
      <c r="G80">
        <v>0.5514</v>
      </c>
      <c r="H80">
        <v>0.72689999999999999</v>
      </c>
    </row>
    <row r="81" spans="1:8" x14ac:dyDescent="0.25">
      <c r="A81" t="s">
        <v>3</v>
      </c>
      <c r="C81">
        <v>0.19850000000000001</v>
      </c>
      <c r="D81">
        <v>0.1406</v>
      </c>
      <c r="E81">
        <v>0.1057</v>
      </c>
      <c r="F81">
        <v>0.68930000000000002</v>
      </c>
      <c r="G81">
        <v>0.57440000000000002</v>
      </c>
      <c r="H81">
        <v>0.7913</v>
      </c>
    </row>
    <row r="82" spans="1:8" x14ac:dyDescent="0.25">
      <c r="A82" t="s">
        <v>3</v>
      </c>
      <c r="C82">
        <v>0.20399999999999999</v>
      </c>
      <c r="D82">
        <v>0.14699999999999999</v>
      </c>
      <c r="E82">
        <v>0.1103</v>
      </c>
      <c r="F82">
        <v>0.69840000000000002</v>
      </c>
      <c r="G82">
        <v>0.61570000000000003</v>
      </c>
      <c r="H82">
        <v>0.80869999999999997</v>
      </c>
    </row>
    <row r="83" spans="1:8" x14ac:dyDescent="0.25">
      <c r="A83" t="s">
        <v>3</v>
      </c>
      <c r="C83">
        <v>0.20219999999999999</v>
      </c>
      <c r="D83">
        <v>0.13789999999999999</v>
      </c>
      <c r="E83">
        <v>0.1103</v>
      </c>
      <c r="F83">
        <v>0.70760000000000001</v>
      </c>
      <c r="G83">
        <v>0.59740000000000004</v>
      </c>
      <c r="H83">
        <v>0.8</v>
      </c>
    </row>
    <row r="84" spans="1:8" x14ac:dyDescent="0.25">
      <c r="A84" t="s">
        <v>3</v>
      </c>
      <c r="C84">
        <v>0.18379999999999999</v>
      </c>
      <c r="D84">
        <v>0.12870000000000001</v>
      </c>
      <c r="E84">
        <v>0.1011</v>
      </c>
      <c r="F84">
        <v>0.64880000000000004</v>
      </c>
      <c r="G84">
        <v>0.53390000000000004</v>
      </c>
      <c r="H84">
        <v>0.70579999999999998</v>
      </c>
    </row>
    <row r="85" spans="1:8" x14ac:dyDescent="0.25">
      <c r="A85" t="s">
        <v>3</v>
      </c>
      <c r="C85">
        <v>0.20219999999999999</v>
      </c>
      <c r="D85">
        <v>0.1305</v>
      </c>
      <c r="E85">
        <v>0.1103</v>
      </c>
      <c r="F85">
        <v>0.67090000000000005</v>
      </c>
      <c r="G85">
        <v>0.59740000000000004</v>
      </c>
      <c r="H85">
        <v>0.74709999999999999</v>
      </c>
    </row>
    <row r="86" spans="1:8" x14ac:dyDescent="0.25">
      <c r="A86" t="s">
        <v>3</v>
      </c>
      <c r="C86">
        <v>0.22059999999999999</v>
      </c>
      <c r="D86">
        <v>0.159</v>
      </c>
      <c r="E86">
        <v>0.1135</v>
      </c>
      <c r="F86">
        <v>0.68930000000000002</v>
      </c>
      <c r="G86">
        <v>0.60009999999999997</v>
      </c>
      <c r="H86">
        <v>0.80600000000000005</v>
      </c>
    </row>
    <row r="87" spans="1:8" x14ac:dyDescent="0.25">
      <c r="A87" t="s">
        <v>3</v>
      </c>
      <c r="C87">
        <v>0.18379999999999999</v>
      </c>
      <c r="D87">
        <v>0.13880000000000001</v>
      </c>
      <c r="E87">
        <v>0.1103</v>
      </c>
      <c r="F87">
        <v>0.5716</v>
      </c>
      <c r="G87">
        <v>0.53300000000000003</v>
      </c>
      <c r="H87">
        <v>0.68930000000000002</v>
      </c>
    </row>
    <row r="88" spans="1:8" x14ac:dyDescent="0.25">
      <c r="A88" t="s">
        <v>3</v>
      </c>
      <c r="C88">
        <v>0.20219999999999999</v>
      </c>
      <c r="D88">
        <v>0.1351</v>
      </c>
      <c r="E88">
        <v>0.1103</v>
      </c>
      <c r="F88">
        <v>0.67820000000000003</v>
      </c>
      <c r="G88">
        <v>0.59740000000000004</v>
      </c>
      <c r="H88">
        <v>0.75360000000000005</v>
      </c>
    </row>
    <row r="89" spans="1:8" x14ac:dyDescent="0.25">
      <c r="A89" t="s">
        <v>3</v>
      </c>
      <c r="C89">
        <v>0.2114</v>
      </c>
      <c r="D89">
        <v>0.15620000000000001</v>
      </c>
      <c r="E89">
        <v>0.1195</v>
      </c>
      <c r="F89">
        <v>0.71679999999999999</v>
      </c>
      <c r="G89">
        <v>0.6341</v>
      </c>
      <c r="H89">
        <v>0.8639</v>
      </c>
    </row>
    <row r="90" spans="1:8" x14ac:dyDescent="0.25">
      <c r="A90" t="s">
        <v>3</v>
      </c>
      <c r="C90">
        <v>0.22520000000000001</v>
      </c>
      <c r="D90">
        <v>0.15620000000000001</v>
      </c>
      <c r="E90">
        <v>0.1231</v>
      </c>
      <c r="F90">
        <v>0.70399999999999996</v>
      </c>
      <c r="G90">
        <v>0.6341</v>
      </c>
      <c r="H90">
        <v>0.82250000000000001</v>
      </c>
    </row>
    <row r="91" spans="1:8" x14ac:dyDescent="0.25">
      <c r="A91" t="s">
        <v>3</v>
      </c>
      <c r="C91">
        <v>0.2114</v>
      </c>
      <c r="D91">
        <v>0.14380000000000001</v>
      </c>
      <c r="E91">
        <v>0.1195</v>
      </c>
      <c r="F91">
        <v>0.69840000000000002</v>
      </c>
      <c r="G91">
        <v>0.60650000000000004</v>
      </c>
      <c r="H91">
        <v>0.80230000000000001</v>
      </c>
    </row>
    <row r="92" spans="1:8" x14ac:dyDescent="0.25">
      <c r="A92" t="s">
        <v>3</v>
      </c>
      <c r="C92">
        <v>0.20680000000000001</v>
      </c>
      <c r="D92">
        <v>0.14699999999999999</v>
      </c>
      <c r="E92">
        <v>0.12130000000000001</v>
      </c>
      <c r="F92">
        <v>0.68930000000000002</v>
      </c>
      <c r="G92">
        <v>0.58819999999999995</v>
      </c>
      <c r="H92">
        <v>0.7903</v>
      </c>
    </row>
    <row r="93" spans="1:8" x14ac:dyDescent="0.25">
      <c r="A93" t="s">
        <v>3</v>
      </c>
      <c r="C93">
        <v>0.2059</v>
      </c>
      <c r="D93">
        <v>0.1406</v>
      </c>
      <c r="E93">
        <v>0.1103</v>
      </c>
      <c r="F93">
        <v>0.69840000000000002</v>
      </c>
      <c r="G93">
        <v>0.60650000000000004</v>
      </c>
      <c r="H93">
        <v>0.79949999999999999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93"/>
  <sheetViews>
    <sheetView workbookViewId="0"/>
  </sheetViews>
  <sheetFormatPr baseColWidth="10" defaultRowHeight="15" x14ac:dyDescent="0.25"/>
  <sheetData>
    <row r="2" spans="2:3" x14ac:dyDescent="0.25">
      <c r="B2" s="14">
        <v>0.44531164533602063</v>
      </c>
      <c r="C2" s="14">
        <v>1.1379901297871782</v>
      </c>
    </row>
    <row r="3" spans="2:3" x14ac:dyDescent="0.25">
      <c r="B3" s="14">
        <v>0.28997303491524873</v>
      </c>
      <c r="C3" s="14">
        <v>-0.49251029869520158</v>
      </c>
    </row>
    <row r="4" spans="2:3" x14ac:dyDescent="0.25">
      <c r="B4" s="14">
        <v>0.63028931553679368</v>
      </c>
      <c r="C4" s="14">
        <v>1.1310175370815632</v>
      </c>
    </row>
    <row r="5" spans="2:3" x14ac:dyDescent="0.25">
      <c r="B5" s="14">
        <v>0.56906657336844313</v>
      </c>
      <c r="C5" s="14">
        <v>0.23703254834641219</v>
      </c>
    </row>
    <row r="6" spans="2:3" x14ac:dyDescent="0.25">
      <c r="B6" s="14">
        <v>1.8530663286451383</v>
      </c>
      <c r="C6" s="14">
        <v>-0.54540443043093223</v>
      </c>
    </row>
    <row r="7" spans="2:3" x14ac:dyDescent="0.25">
      <c r="B7" s="14">
        <v>1.126224720009148</v>
      </c>
      <c r="C7" s="14">
        <v>-1.106226801948059</v>
      </c>
    </row>
    <row r="8" spans="2:3" x14ac:dyDescent="0.25">
      <c r="B8" s="14">
        <v>0.3460282952312812</v>
      </c>
      <c r="C8" s="14">
        <v>-0.54712935703200061</v>
      </c>
    </row>
    <row r="9" spans="2:3" x14ac:dyDescent="0.25">
      <c r="B9" s="14">
        <v>0.68833821374152149</v>
      </c>
      <c r="C9" s="14">
        <v>2.0350797468978526E-2</v>
      </c>
    </row>
    <row r="10" spans="2:3" x14ac:dyDescent="0.25">
      <c r="B10" s="14">
        <v>1.10890940530461</v>
      </c>
      <c r="C10" s="14">
        <v>-0.51660509464946569</v>
      </c>
    </row>
    <row r="11" spans="2:3" x14ac:dyDescent="0.25">
      <c r="B11" s="14">
        <v>2.1324934574579411</v>
      </c>
      <c r="C11" s="14">
        <v>-1.1432186756037446</v>
      </c>
    </row>
    <row r="12" spans="2:3" x14ac:dyDescent="0.25">
      <c r="B12" s="14">
        <v>1.7134050534548404</v>
      </c>
      <c r="C12" s="14">
        <v>-0.72361031140180132</v>
      </c>
    </row>
    <row r="13" spans="2:3" x14ac:dyDescent="0.25">
      <c r="B13" s="14">
        <v>0.98144867978401162</v>
      </c>
      <c r="C13" s="14">
        <v>-0.24579484020310238</v>
      </c>
    </row>
    <row r="14" spans="2:3" x14ac:dyDescent="0.25">
      <c r="B14" s="14">
        <v>0.1392679654927802</v>
      </c>
      <c r="C14" s="14">
        <v>-1.2163380930098235</v>
      </c>
    </row>
    <row r="15" spans="2:3" x14ac:dyDescent="0.25">
      <c r="B15" s="14">
        <v>0.35376411540175234</v>
      </c>
      <c r="C15" s="14">
        <v>-0.6684780655353203</v>
      </c>
    </row>
    <row r="16" spans="2:3" x14ac:dyDescent="0.25">
      <c r="B16" s="14">
        <v>0.13183877208195893</v>
      </c>
      <c r="C16" s="14">
        <v>-0.47601876979308633</v>
      </c>
    </row>
    <row r="17" spans="2:3" x14ac:dyDescent="0.25">
      <c r="B17" s="14">
        <v>1.0693450327141119</v>
      </c>
      <c r="C17" s="14">
        <v>-0.26163092882807876</v>
      </c>
    </row>
    <row r="18" spans="2:3" x14ac:dyDescent="0.25">
      <c r="B18" s="14">
        <v>0.27674036130722035</v>
      </c>
      <c r="C18" s="14">
        <v>-2.6686756403349889</v>
      </c>
    </row>
    <row r="19" spans="2:3" x14ac:dyDescent="0.25">
      <c r="B19" s="14">
        <v>-2.1010668400294898</v>
      </c>
      <c r="C19" s="14">
        <v>-0.23598536021784333</v>
      </c>
    </row>
    <row r="20" spans="2:3" x14ac:dyDescent="0.25">
      <c r="B20" s="14">
        <v>-0.16024587601226248</v>
      </c>
      <c r="C20" s="14">
        <v>0.55863486021595632</v>
      </c>
    </row>
    <row r="21" spans="2:3" x14ac:dyDescent="0.25">
      <c r="B21" s="14">
        <v>0.13304825216310734</v>
      </c>
      <c r="C21" s="14">
        <v>0.89724407064687761</v>
      </c>
    </row>
    <row r="22" spans="2:3" x14ac:dyDescent="0.25">
      <c r="B22" s="14">
        <v>-1.0449945055809375</v>
      </c>
      <c r="C22" s="14">
        <v>-0.88435415158660313</v>
      </c>
    </row>
    <row r="23" spans="2:3" x14ac:dyDescent="0.25">
      <c r="B23" s="14">
        <v>2.073398036161735</v>
      </c>
      <c r="C23" s="14">
        <v>-1.01902500976696</v>
      </c>
    </row>
    <row r="24" spans="2:3" x14ac:dyDescent="0.25">
      <c r="B24" s="14">
        <v>0.39528212927951634</v>
      </c>
      <c r="C24" s="14">
        <v>0.41041358503804309</v>
      </c>
    </row>
    <row r="25" spans="2:3" x14ac:dyDescent="0.25">
      <c r="B25" s="14">
        <v>-2.0312787082829868</v>
      </c>
      <c r="C25" s="14">
        <v>1.1350947297413669</v>
      </c>
    </row>
    <row r="26" spans="2:3" x14ac:dyDescent="0.25">
      <c r="B26" s="14">
        <v>-0.69104586971764781</v>
      </c>
      <c r="C26" s="14">
        <v>-1.2252141366166973</v>
      </c>
    </row>
    <row r="27" spans="2:3" x14ac:dyDescent="0.25">
      <c r="B27" s="14">
        <v>1.9655197276513658E-2</v>
      </c>
      <c r="C27" s="14">
        <v>-0.28156289011274666</v>
      </c>
    </row>
    <row r="28" spans="2:3" x14ac:dyDescent="0.25">
      <c r="B28" s="14">
        <v>0.76035286470637153</v>
      </c>
      <c r="C28" s="14">
        <v>1.717775933287504</v>
      </c>
    </row>
    <row r="29" spans="2:3" x14ac:dyDescent="0.25">
      <c r="B29" s="14">
        <v>2.9228217326155361</v>
      </c>
      <c r="C29" s="14">
        <v>2.5655588959084374E-2</v>
      </c>
    </row>
    <row r="30" spans="2:3" x14ac:dyDescent="0.25">
      <c r="B30" s="14">
        <v>2.9067473171380773</v>
      </c>
      <c r="C30" s="14">
        <v>0.36800568909231746</v>
      </c>
    </row>
    <row r="31" spans="2:3" x14ac:dyDescent="0.25">
      <c r="B31" s="14">
        <v>4.1378505103262588</v>
      </c>
      <c r="C31" s="14">
        <v>-1.1651778174676768</v>
      </c>
    </row>
    <row r="32" spans="2:3" x14ac:dyDescent="0.25">
      <c r="B32" s="14">
        <v>2.0792121081491191</v>
      </c>
      <c r="C32" s="14">
        <v>0.53086956545062713</v>
      </c>
    </row>
    <row r="33" spans="2:3" x14ac:dyDescent="0.25">
      <c r="B33" s="14">
        <v>2.0305272224676716</v>
      </c>
      <c r="C33" s="14">
        <v>1.5067871663546781</v>
      </c>
    </row>
    <row r="34" spans="2:3" x14ac:dyDescent="0.25">
      <c r="B34" s="14">
        <v>2.5525289332451209</v>
      </c>
      <c r="C34" s="14">
        <v>0.51032256725743363</v>
      </c>
    </row>
    <row r="35" spans="2:3" x14ac:dyDescent="0.25">
      <c r="B35" s="14">
        <v>0.86373639797727342</v>
      </c>
      <c r="C35" s="14">
        <v>0.80102880780077634</v>
      </c>
    </row>
    <row r="36" spans="2:3" x14ac:dyDescent="0.25">
      <c r="B36" s="14">
        <v>0.96137203522829484</v>
      </c>
      <c r="C36" s="14">
        <v>-0.23370287739823958</v>
      </c>
    </row>
    <row r="37" spans="2:3" x14ac:dyDescent="0.25">
      <c r="B37" s="14">
        <v>3.4073841157132612</v>
      </c>
      <c r="C37" s="14">
        <v>8.5874299110014179E-2</v>
      </c>
    </row>
    <row r="38" spans="2:3" x14ac:dyDescent="0.25">
      <c r="B38" s="14">
        <v>1.0874502376071216</v>
      </c>
      <c r="C38" s="14">
        <v>1.3221488567282984</v>
      </c>
    </row>
    <row r="39" spans="2:3" x14ac:dyDescent="0.25">
      <c r="B39" s="14">
        <v>1.1133072279865293</v>
      </c>
      <c r="C39" s="14">
        <v>0.86077499612353081</v>
      </c>
    </row>
    <row r="40" spans="2:3" x14ac:dyDescent="0.25">
      <c r="B40" s="14">
        <v>0.27449460766441725</v>
      </c>
      <c r="C40" s="14">
        <v>-0.98259990858196855</v>
      </c>
    </row>
    <row r="41" spans="2:3" x14ac:dyDescent="0.25">
      <c r="B41" s="14">
        <v>1.9418243849879242</v>
      </c>
      <c r="C41" s="14">
        <v>0.8915534891910476</v>
      </c>
    </row>
    <row r="42" spans="2:3" x14ac:dyDescent="0.25">
      <c r="B42" s="14">
        <v>3.8740442209344885</v>
      </c>
      <c r="C42" s="14">
        <v>0.14337486255867413</v>
      </c>
    </row>
    <row r="43" spans="2:3" x14ac:dyDescent="0.25">
      <c r="B43" s="14">
        <v>1.536755067989698</v>
      </c>
      <c r="C43" s="14">
        <v>-0.14540783622228534</v>
      </c>
    </row>
    <row r="44" spans="2:3" x14ac:dyDescent="0.25">
      <c r="B44" s="14">
        <v>1.2286871669794714</v>
      </c>
      <c r="C44" s="14">
        <v>-0.66006139137807818</v>
      </c>
    </row>
    <row r="45" spans="2:3" x14ac:dyDescent="0.25">
      <c r="B45" s="14">
        <v>2.0613637229272785</v>
      </c>
      <c r="C45" s="14">
        <v>-1.350078591435544E-2</v>
      </c>
    </row>
    <row r="46" spans="2:3" x14ac:dyDescent="0.25">
      <c r="B46" s="14">
        <v>0.49770732831908715</v>
      </c>
      <c r="C46" s="14">
        <v>-0.27552588019738256</v>
      </c>
    </row>
    <row r="47" spans="2:3" x14ac:dyDescent="0.25">
      <c r="B47" s="14">
        <v>1.2140506911304842</v>
      </c>
      <c r="C47" s="14">
        <v>0.8970441990157153</v>
      </c>
    </row>
    <row r="48" spans="2:3" x14ac:dyDescent="0.25">
      <c r="B48" s="14">
        <v>0.9923628115575307</v>
      </c>
      <c r="C48" s="14">
        <v>-0.92291636017350898</v>
      </c>
    </row>
    <row r="49" spans="2:3" x14ac:dyDescent="0.25">
      <c r="B49" s="14">
        <v>-1.2443970410860374</v>
      </c>
      <c r="C49" s="14">
        <v>0.58244080722426916</v>
      </c>
    </row>
    <row r="50" spans="2:3" x14ac:dyDescent="0.25">
      <c r="B50" s="14">
        <v>-1.0761834045409144</v>
      </c>
      <c r="C50" s="14">
        <v>2.6464036696794646E-2</v>
      </c>
    </row>
    <row r="51" spans="2:3" x14ac:dyDescent="0.25">
      <c r="B51" s="14">
        <v>-1.5257667775630499</v>
      </c>
      <c r="C51" s="14">
        <v>-1.1995171881169404</v>
      </c>
    </row>
    <row r="52" spans="2:3" x14ac:dyDescent="0.25">
      <c r="B52" s="14">
        <v>-2.2399718924911931</v>
      </c>
      <c r="C52" s="14">
        <v>-0.27896247579024175</v>
      </c>
    </row>
    <row r="53" spans="2:3" x14ac:dyDescent="0.25">
      <c r="B53" s="14">
        <v>-2.0830934450406575</v>
      </c>
      <c r="C53" s="14">
        <v>0.6001788662232671</v>
      </c>
    </row>
    <row r="54" spans="2:3" x14ac:dyDescent="0.25">
      <c r="B54" s="14">
        <v>0.30957340167814129</v>
      </c>
      <c r="C54" s="14">
        <v>2.193312066560297</v>
      </c>
    </row>
    <row r="55" spans="2:3" x14ac:dyDescent="0.25">
      <c r="B55" s="14">
        <v>-0.38389389618225689</v>
      </c>
      <c r="C55" s="14">
        <v>1.7923110034422294</v>
      </c>
    </row>
    <row r="56" spans="2:3" x14ac:dyDescent="0.25">
      <c r="B56" s="14">
        <v>0.73813981760013103</v>
      </c>
      <c r="C56" s="14">
        <v>0.36716565718873972</v>
      </c>
    </row>
    <row r="57" spans="2:3" x14ac:dyDescent="0.25">
      <c r="B57" s="14">
        <v>-0.47610256838331466</v>
      </c>
      <c r="C57" s="14">
        <v>8.5909560201899993E-2</v>
      </c>
    </row>
    <row r="58" spans="2:3" x14ac:dyDescent="0.25">
      <c r="B58" s="14">
        <v>-1.1328644365638452</v>
      </c>
      <c r="C58" s="14">
        <v>-0.70910270228118899</v>
      </c>
    </row>
    <row r="59" spans="2:3" x14ac:dyDescent="0.25">
      <c r="B59" s="14">
        <v>-1.5505528314691572</v>
      </c>
      <c r="C59" s="14">
        <v>-0.79022076775383598</v>
      </c>
    </row>
    <row r="60" spans="2:3" x14ac:dyDescent="0.25">
      <c r="B60" s="14">
        <v>-0.4239080784236311</v>
      </c>
      <c r="C60" s="14">
        <v>5.9119633389994819E-2</v>
      </c>
    </row>
    <row r="61" spans="2:3" x14ac:dyDescent="0.25">
      <c r="B61" s="14">
        <v>-1.3043684876442905</v>
      </c>
      <c r="C61" s="14">
        <v>0.65642493311862449</v>
      </c>
    </row>
    <row r="62" spans="2:3" x14ac:dyDescent="0.25">
      <c r="B62" s="14">
        <v>-2.0777765289037111</v>
      </c>
      <c r="C62" s="14">
        <v>-0.84958157986255278</v>
      </c>
    </row>
    <row r="63" spans="2:3" x14ac:dyDescent="0.25">
      <c r="B63" s="14">
        <v>-4.6027617268488363E-2</v>
      </c>
      <c r="C63" s="14">
        <v>2.6876018505223476E-2</v>
      </c>
    </row>
    <row r="64" spans="2:3" x14ac:dyDescent="0.25">
      <c r="B64" s="14">
        <v>0.30255838121589873</v>
      </c>
      <c r="C64" s="14">
        <v>-0.54562824843726521</v>
      </c>
    </row>
    <row r="65" spans="2:3" x14ac:dyDescent="0.25">
      <c r="B65" s="14">
        <v>-0.63263325823035466</v>
      </c>
      <c r="C65" s="14">
        <v>0.38353575993852518</v>
      </c>
    </row>
    <row r="66" spans="2:3" x14ac:dyDescent="0.25">
      <c r="B66" s="14">
        <v>-0.67744195801026086</v>
      </c>
      <c r="C66" s="14">
        <v>1.3468188868132305</v>
      </c>
    </row>
    <row r="67" spans="2:3" x14ac:dyDescent="0.25">
      <c r="B67" s="14">
        <v>-1.9053960392960494</v>
      </c>
      <c r="C67" s="14">
        <v>-0.47189937259324932</v>
      </c>
    </row>
    <row r="68" spans="2:3" x14ac:dyDescent="0.25">
      <c r="B68" s="14">
        <v>-2.0659916985287978</v>
      </c>
      <c r="C68" s="14">
        <v>-0.64704547095378584</v>
      </c>
    </row>
    <row r="69" spans="2:3" x14ac:dyDescent="0.25">
      <c r="B69" s="14">
        <v>-2.6756714433597284</v>
      </c>
      <c r="C69" s="14">
        <v>0.68504669929213358</v>
      </c>
    </row>
    <row r="70" spans="2:3" x14ac:dyDescent="0.25">
      <c r="B70" s="14">
        <v>-2.5892510286824515</v>
      </c>
      <c r="C70" s="14">
        <v>-0.92016067622156994</v>
      </c>
    </row>
    <row r="71" spans="2:3" x14ac:dyDescent="0.25">
      <c r="B71" s="14">
        <v>-0.16202266335799731</v>
      </c>
      <c r="C71" s="14">
        <v>-0.49265179293292055</v>
      </c>
    </row>
    <row r="72" spans="2:3" x14ac:dyDescent="0.25">
      <c r="B72" s="14">
        <v>-0.48570316614981479</v>
      </c>
      <c r="C72" s="14">
        <v>-0.1186099678931013</v>
      </c>
    </row>
    <row r="73" spans="2:3" x14ac:dyDescent="0.25">
      <c r="B73" s="14">
        <v>1.0196175474456837E-2</v>
      </c>
      <c r="C73" s="14">
        <v>-2.1818098968798654</v>
      </c>
    </row>
    <row r="74" spans="2:3" x14ac:dyDescent="0.25">
      <c r="B74" s="14">
        <v>-0.14420442051829596</v>
      </c>
      <c r="C74" s="14">
        <v>-0.18494646908650514</v>
      </c>
    </row>
    <row r="75" spans="2:3" x14ac:dyDescent="0.25">
      <c r="B75" s="14">
        <v>0.31634969887282371</v>
      </c>
      <c r="C75" s="14">
        <v>1.7385830538769247</v>
      </c>
    </row>
    <row r="76" spans="2:3" x14ac:dyDescent="0.25">
      <c r="B76" s="14">
        <v>-2.5053029762467327</v>
      </c>
      <c r="C76" s="14">
        <v>-0.90289662653274427</v>
      </c>
    </row>
    <row r="77" spans="2:3" x14ac:dyDescent="0.25">
      <c r="B77" s="14">
        <v>2.9732617304459863E-2</v>
      </c>
      <c r="C77" s="14">
        <v>0.88709918108342434</v>
      </c>
    </row>
    <row r="78" spans="2:3" x14ac:dyDescent="0.25">
      <c r="B78" s="14">
        <v>-2.5053029762467327</v>
      </c>
      <c r="C78" s="14">
        <v>-0.90289662653274427</v>
      </c>
    </row>
    <row r="79" spans="2:3" x14ac:dyDescent="0.25">
      <c r="B79" s="14">
        <v>-0.99230936054288676</v>
      </c>
      <c r="C79" s="14">
        <v>0.71699436197482058</v>
      </c>
    </row>
    <row r="80" spans="2:3" x14ac:dyDescent="0.25">
      <c r="B80" s="14">
        <v>-1.0732061362245513</v>
      </c>
      <c r="C80" s="14">
        <v>0.63534886141411695</v>
      </c>
    </row>
    <row r="81" spans="2:3" x14ac:dyDescent="0.25">
      <c r="B81" s="14">
        <v>-2.2582658754212126</v>
      </c>
      <c r="C81" s="14">
        <v>1.6747783907736717</v>
      </c>
    </row>
    <row r="82" spans="2:3" x14ac:dyDescent="0.25">
      <c r="B82" s="14">
        <v>-1.4782436798473468</v>
      </c>
      <c r="C82" s="14">
        <v>0.3091662632229733</v>
      </c>
    </row>
    <row r="83" spans="2:3" x14ac:dyDescent="0.25">
      <c r="B83" s="14">
        <v>-1.8143311910049758</v>
      </c>
      <c r="C83" s="14">
        <v>2.0273146056499276</v>
      </c>
    </row>
    <row r="84" spans="2:3" x14ac:dyDescent="0.25">
      <c r="B84" s="14">
        <v>-0.24237727055596681</v>
      </c>
      <c r="C84" s="14">
        <v>1.6242927827475286</v>
      </c>
    </row>
    <row r="85" spans="2:3" x14ac:dyDescent="0.25">
      <c r="B85" s="14">
        <v>-1.0820473966583575</v>
      </c>
      <c r="C85" s="14">
        <v>-0.26193753536645187</v>
      </c>
    </row>
    <row r="86" spans="2:3" x14ac:dyDescent="0.25">
      <c r="B86" s="14">
        <v>-1.7460982895586548</v>
      </c>
      <c r="C86" s="14">
        <v>-1.3152712863282905</v>
      </c>
    </row>
    <row r="87" spans="2:3" x14ac:dyDescent="0.25">
      <c r="B87" s="14">
        <v>-0.15140584863314466</v>
      </c>
      <c r="C87" s="14">
        <v>-3.3871376375914659</v>
      </c>
    </row>
    <row r="88" spans="2:3" x14ac:dyDescent="0.25">
      <c r="B88" s="14">
        <v>-0.66293633659705009</v>
      </c>
      <c r="C88" s="14">
        <v>5.5226229008391955E-2</v>
      </c>
    </row>
    <row r="89" spans="2:3" x14ac:dyDescent="0.25">
      <c r="B89" s="14">
        <v>-2.2058228319987743</v>
      </c>
      <c r="C89" s="14">
        <v>0.4734842353471328</v>
      </c>
    </row>
    <row r="90" spans="2:3" x14ac:dyDescent="0.25">
      <c r="B90" s="14">
        <v>-1.2508566753753119</v>
      </c>
      <c r="C90" s="14">
        <v>-1.440456043359716</v>
      </c>
    </row>
    <row r="91" spans="2:3" x14ac:dyDescent="0.25">
      <c r="B91" s="14">
        <v>-1.3392532659134595</v>
      </c>
      <c r="C91" s="14">
        <v>0.53313164943392188</v>
      </c>
    </row>
    <row r="92" spans="2:3" x14ac:dyDescent="0.25">
      <c r="B92" s="14">
        <v>-0.38727392218762713</v>
      </c>
      <c r="C92" s="14">
        <v>0.87487558214852079</v>
      </c>
    </row>
    <row r="93" spans="2:3" x14ac:dyDescent="0.25">
      <c r="B93" s="14">
        <v>-2.0011368681311481</v>
      </c>
      <c r="C93" s="14">
        <v>0.71251467308089267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L460"/>
  <sheetViews>
    <sheetView tabSelected="1" topLeftCell="A191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5" x14ac:dyDescent="0.25">
      <c r="B1" t="s">
        <v>10</v>
      </c>
    </row>
    <row r="2" spans="2:5" x14ac:dyDescent="0.25">
      <c r="B2" t="s">
        <v>11</v>
      </c>
    </row>
    <row r="3" spans="2:5" x14ac:dyDescent="0.25">
      <c r="B3" t="s">
        <v>12</v>
      </c>
    </row>
    <row r="4" spans="2:5" x14ac:dyDescent="0.25">
      <c r="B4" t="s">
        <v>13</v>
      </c>
    </row>
    <row r="5" spans="2:5" x14ac:dyDescent="0.25">
      <c r="B5" t="s">
        <v>14</v>
      </c>
    </row>
    <row r="6" spans="2:5" x14ac:dyDescent="0.25">
      <c r="B6" t="s">
        <v>15</v>
      </c>
    </row>
    <row r="7" spans="2:5" ht="16.350000000000001" customHeight="1" x14ac:dyDescent="0.25"/>
    <row r="10" spans="2:5" x14ac:dyDescent="0.25">
      <c r="B10" t="s">
        <v>16</v>
      </c>
    </row>
    <row r="11" spans="2:5" ht="15.75" thickBot="1" x14ac:dyDescent="0.3"/>
    <row r="12" spans="2:5" x14ac:dyDescent="0.25">
      <c r="B12" s="1" t="s">
        <v>18</v>
      </c>
      <c r="C12" s="1" t="s">
        <v>19</v>
      </c>
      <c r="D12" s="1" t="s">
        <v>20</v>
      </c>
      <c r="E12" s="1" t="s">
        <v>21</v>
      </c>
    </row>
    <row r="13" spans="2:5" x14ac:dyDescent="0.25">
      <c r="B13" s="8" t="s">
        <v>0</v>
      </c>
      <c r="C13" s="2" t="s">
        <v>2</v>
      </c>
      <c r="D13" s="5">
        <v>27</v>
      </c>
      <c r="E13" s="11">
        <v>29.347826086956523</v>
      </c>
    </row>
    <row r="14" spans="2:5" x14ac:dyDescent="0.25">
      <c r="B14" s="9" t="s">
        <v>17</v>
      </c>
      <c r="C14" s="3" t="s">
        <v>1</v>
      </c>
      <c r="D14" s="6">
        <v>20</v>
      </c>
      <c r="E14" s="12">
        <v>21.739130434782609</v>
      </c>
    </row>
    <row r="15" spans="2:5" ht="15.75" thickBot="1" x14ac:dyDescent="0.3">
      <c r="B15" s="10" t="s">
        <v>17</v>
      </c>
      <c r="C15" s="4" t="s">
        <v>3</v>
      </c>
      <c r="D15" s="7">
        <v>45</v>
      </c>
      <c r="E15" s="13">
        <v>48.913043478260867</v>
      </c>
    </row>
    <row r="17" spans="2:9" ht="15.75" thickBot="1" x14ac:dyDescent="0.3"/>
    <row r="18" spans="2:9" x14ac:dyDescent="0.25">
      <c r="B18" s="17" t="s">
        <v>18</v>
      </c>
      <c r="C18" s="1" t="s">
        <v>22</v>
      </c>
      <c r="D18" s="1" t="s">
        <v>23</v>
      </c>
      <c r="E18" s="1" t="s">
        <v>24</v>
      </c>
      <c r="F18" s="1" t="s">
        <v>25</v>
      </c>
      <c r="G18" s="1" t="s">
        <v>26</v>
      </c>
      <c r="H18" s="1" t="s">
        <v>27</v>
      </c>
      <c r="I18" s="1" t="s">
        <v>28</v>
      </c>
    </row>
    <row r="19" spans="2:9" x14ac:dyDescent="0.25">
      <c r="B19" s="18" t="s">
        <v>4</v>
      </c>
      <c r="C19" s="5">
        <v>92</v>
      </c>
      <c r="D19" s="5">
        <v>0</v>
      </c>
      <c r="E19" s="5">
        <v>92</v>
      </c>
      <c r="F19" s="11">
        <v>0.15620000000000001</v>
      </c>
      <c r="G19" s="11">
        <v>0.23780000000000001</v>
      </c>
      <c r="H19" s="11">
        <v>0.1922913043478261</v>
      </c>
      <c r="I19" s="11">
        <v>1.8431570217905022E-2</v>
      </c>
    </row>
    <row r="20" spans="2:9" x14ac:dyDescent="0.25">
      <c r="B20" s="16" t="s">
        <v>5</v>
      </c>
      <c r="C20" s="6">
        <v>92</v>
      </c>
      <c r="D20" s="6">
        <v>0</v>
      </c>
      <c r="E20" s="6">
        <v>92</v>
      </c>
      <c r="F20" s="12">
        <v>0.1103</v>
      </c>
      <c r="G20" s="12">
        <v>0.16539999999999999</v>
      </c>
      <c r="H20" s="12">
        <v>0.1388445652173913</v>
      </c>
      <c r="I20" s="12">
        <v>1.0748221055265043E-2</v>
      </c>
    </row>
    <row r="21" spans="2:9" x14ac:dyDescent="0.25">
      <c r="B21" s="16" t="s">
        <v>6</v>
      </c>
      <c r="C21" s="6">
        <v>92</v>
      </c>
      <c r="D21" s="6">
        <v>0</v>
      </c>
      <c r="E21" s="6">
        <v>92</v>
      </c>
      <c r="F21" s="12">
        <v>9.1899999999999996E-2</v>
      </c>
      <c r="G21" s="12">
        <v>0.13789999999999999</v>
      </c>
      <c r="H21" s="12">
        <v>0.10857934782608696</v>
      </c>
      <c r="I21" s="12">
        <v>9.3371000279868811E-3</v>
      </c>
    </row>
    <row r="22" spans="2:9" x14ac:dyDescent="0.25">
      <c r="B22" s="16" t="s">
        <v>7</v>
      </c>
      <c r="C22" s="6">
        <v>92</v>
      </c>
      <c r="D22" s="6">
        <v>0</v>
      </c>
      <c r="E22" s="6">
        <v>92</v>
      </c>
      <c r="F22" s="12">
        <v>0.56059999999999999</v>
      </c>
      <c r="G22" s="12">
        <v>0.73519999999999996</v>
      </c>
      <c r="H22" s="12">
        <v>0.6516891304347826</v>
      </c>
      <c r="I22" s="12">
        <v>4.8317133348944899E-2</v>
      </c>
    </row>
    <row r="23" spans="2:9" x14ac:dyDescent="0.25">
      <c r="B23" s="16" t="s">
        <v>8</v>
      </c>
      <c r="C23" s="6">
        <v>92</v>
      </c>
      <c r="D23" s="6">
        <v>0</v>
      </c>
      <c r="E23" s="6">
        <v>92</v>
      </c>
      <c r="F23" s="12">
        <v>0.45950000000000002</v>
      </c>
      <c r="G23" s="12">
        <v>0.64329999999999998</v>
      </c>
      <c r="H23" s="12">
        <v>0.56562717391304351</v>
      </c>
      <c r="I23" s="12">
        <v>4.5582580785277445E-2</v>
      </c>
    </row>
    <row r="24" spans="2:9" ht="15.75" thickBot="1" x14ac:dyDescent="0.3">
      <c r="B24" s="19" t="s">
        <v>9</v>
      </c>
      <c r="C24" s="7">
        <v>92</v>
      </c>
      <c r="D24" s="7">
        <v>0</v>
      </c>
      <c r="E24" s="7">
        <v>92</v>
      </c>
      <c r="F24" s="13">
        <v>0.60189999999999999</v>
      </c>
      <c r="G24" s="13">
        <v>0.8639</v>
      </c>
      <c r="H24" s="13">
        <v>0.73393152173913045</v>
      </c>
      <c r="I24" s="13">
        <v>6.3037142250845793E-2</v>
      </c>
    </row>
    <row r="27" spans="2:9" x14ac:dyDescent="0.25">
      <c r="B27" t="s">
        <v>29</v>
      </c>
    </row>
    <row r="28" spans="2:9" ht="15.75" thickBot="1" x14ac:dyDescent="0.3"/>
    <row r="29" spans="2:9" x14ac:dyDescent="0.25">
      <c r="B29" s="17" t="s">
        <v>30</v>
      </c>
      <c r="C29" s="1" t="s">
        <v>4</v>
      </c>
      <c r="D29" s="1" t="s">
        <v>5</v>
      </c>
      <c r="E29" s="1" t="s">
        <v>6</v>
      </c>
      <c r="F29" s="1" t="s">
        <v>7</v>
      </c>
      <c r="G29" s="1" t="s">
        <v>8</v>
      </c>
      <c r="H29" s="1" t="s">
        <v>9</v>
      </c>
      <c r="I29" s="20"/>
    </row>
    <row r="30" spans="2:9" x14ac:dyDescent="0.25">
      <c r="B30" s="18" t="s">
        <v>4</v>
      </c>
      <c r="C30" s="21">
        <v>1</v>
      </c>
      <c r="D30" s="11">
        <v>0.73382160821168541</v>
      </c>
      <c r="E30" s="11">
        <v>0.68457927782122063</v>
      </c>
      <c r="F30" s="11">
        <v>0.88382492196734841</v>
      </c>
      <c r="G30" s="11">
        <v>0.878912763802152</v>
      </c>
      <c r="H30" s="11">
        <v>0.89370299372603479</v>
      </c>
      <c r="I30" s="20"/>
    </row>
    <row r="31" spans="2:9" x14ac:dyDescent="0.25">
      <c r="B31" s="16" t="s">
        <v>5</v>
      </c>
      <c r="C31" s="12">
        <v>0.73382160821168541</v>
      </c>
      <c r="D31" s="22">
        <v>1</v>
      </c>
      <c r="E31" s="12">
        <v>0.77617624638686111</v>
      </c>
      <c r="F31" s="12">
        <v>0.76571898116243198</v>
      </c>
      <c r="G31" s="12">
        <v>0.8044958981317204</v>
      </c>
      <c r="H31" s="12">
        <v>0.82197206501929831</v>
      </c>
      <c r="I31" s="20"/>
    </row>
    <row r="32" spans="2:9" x14ac:dyDescent="0.25">
      <c r="B32" s="16" t="s">
        <v>6</v>
      </c>
      <c r="C32" s="12">
        <v>0.68457927782122063</v>
      </c>
      <c r="D32" s="12">
        <v>0.77617624638686111</v>
      </c>
      <c r="E32" s="22">
        <v>1</v>
      </c>
      <c r="F32" s="12">
        <v>0.70474911758343772</v>
      </c>
      <c r="G32" s="12">
        <v>0.78605045066959855</v>
      </c>
      <c r="H32" s="12">
        <v>0.74550336202262124</v>
      </c>
      <c r="I32" s="20"/>
    </row>
    <row r="33" spans="2:9" x14ac:dyDescent="0.25">
      <c r="B33" s="16" t="s">
        <v>7</v>
      </c>
      <c r="C33" s="12">
        <v>0.88382492196734841</v>
      </c>
      <c r="D33" s="12">
        <v>0.76571898116243198</v>
      </c>
      <c r="E33" s="12">
        <v>0.70474911758343772</v>
      </c>
      <c r="F33" s="22">
        <v>1</v>
      </c>
      <c r="G33" s="12">
        <v>0.95553457122396546</v>
      </c>
      <c r="H33" s="12">
        <v>0.96875756451746597</v>
      </c>
      <c r="I33" s="20"/>
    </row>
    <row r="34" spans="2:9" x14ac:dyDescent="0.25">
      <c r="B34" s="16" t="s">
        <v>8</v>
      </c>
      <c r="C34" s="12">
        <v>0.878912763802152</v>
      </c>
      <c r="D34" s="12">
        <v>0.8044958981317204</v>
      </c>
      <c r="E34" s="12">
        <v>0.78605045066959855</v>
      </c>
      <c r="F34" s="12">
        <v>0.95553457122396546</v>
      </c>
      <c r="G34" s="22">
        <v>1</v>
      </c>
      <c r="H34" s="12">
        <v>0.95500368689944015</v>
      </c>
      <c r="I34" s="20"/>
    </row>
    <row r="35" spans="2:9" ht="15.75" thickBot="1" x14ac:dyDescent="0.3">
      <c r="B35" s="19" t="s">
        <v>9</v>
      </c>
      <c r="C35" s="13">
        <v>0.89370299372603479</v>
      </c>
      <c r="D35" s="13">
        <v>0.82197206501929831</v>
      </c>
      <c r="E35" s="13">
        <v>0.74550336202262124</v>
      </c>
      <c r="F35" s="13">
        <v>0.96875756451746597</v>
      </c>
      <c r="G35" s="13">
        <v>0.95500368689944015</v>
      </c>
      <c r="H35" s="23">
        <v>1</v>
      </c>
      <c r="I35" s="20"/>
    </row>
    <row r="36" spans="2:9" x14ac:dyDescent="0.25">
      <c r="B36" s="20"/>
      <c r="C36" s="20"/>
      <c r="D36" s="20"/>
      <c r="E36" s="20"/>
      <c r="F36" s="20"/>
      <c r="G36" s="20"/>
      <c r="H36" s="20"/>
      <c r="I36" s="20"/>
    </row>
    <row r="38" spans="2:9" x14ac:dyDescent="0.25">
      <c r="B38" s="24" t="s">
        <v>31</v>
      </c>
    </row>
    <row r="40" spans="2:9" x14ac:dyDescent="0.25">
      <c r="B40" t="s">
        <v>32</v>
      </c>
    </row>
    <row r="41" spans="2:9" ht="15.75" thickBot="1" x14ac:dyDescent="0.3"/>
    <row r="42" spans="2:9" x14ac:dyDescent="0.25">
      <c r="B42" s="17" t="s">
        <v>33</v>
      </c>
      <c r="C42" s="1" t="s">
        <v>4</v>
      </c>
      <c r="D42" s="1" t="s">
        <v>5</v>
      </c>
      <c r="E42" s="1" t="s">
        <v>6</v>
      </c>
      <c r="F42" s="1" t="s">
        <v>7</v>
      </c>
      <c r="G42" s="1" t="s">
        <v>8</v>
      </c>
      <c r="H42" s="1" t="s">
        <v>9</v>
      </c>
    </row>
    <row r="43" spans="2:9" x14ac:dyDescent="0.25">
      <c r="B43" s="18" t="s">
        <v>2</v>
      </c>
      <c r="C43" s="11">
        <v>0.18923703703703706</v>
      </c>
      <c r="D43" s="11">
        <v>0.13847407407407405</v>
      </c>
      <c r="E43" s="11">
        <v>0.10838148148148151</v>
      </c>
      <c r="F43" s="11">
        <v>0.64073333333333338</v>
      </c>
      <c r="G43" s="11">
        <v>0.55866296296296292</v>
      </c>
      <c r="H43" s="11">
        <v>0.72060370370370364</v>
      </c>
    </row>
    <row r="44" spans="2:9" x14ac:dyDescent="0.25">
      <c r="B44" s="16" t="s">
        <v>1</v>
      </c>
      <c r="C44" s="12">
        <v>0.178925</v>
      </c>
      <c r="D44" s="12">
        <v>0.13800999999999999</v>
      </c>
      <c r="E44" s="12">
        <v>0.10922499999999997</v>
      </c>
      <c r="F44" s="12">
        <v>0.62975000000000003</v>
      </c>
      <c r="G44" s="12">
        <v>0.54818999999999996</v>
      </c>
      <c r="H44" s="12">
        <v>0.70038</v>
      </c>
    </row>
    <row r="45" spans="2:9" ht="15.75" thickBot="1" x14ac:dyDescent="0.3">
      <c r="B45" s="19" t="s">
        <v>3</v>
      </c>
      <c r="C45" s="13">
        <v>0.20006444444444435</v>
      </c>
      <c r="D45" s="13">
        <v>0.13943777777777777</v>
      </c>
      <c r="E45" s="13">
        <v>0.10841111111111111</v>
      </c>
      <c r="F45" s="13">
        <v>0.66801333333333346</v>
      </c>
      <c r="G45" s="13">
        <v>0.57755555555555549</v>
      </c>
      <c r="H45" s="13">
        <v>0.75683999999999996</v>
      </c>
    </row>
    <row r="48" spans="2:9" x14ac:dyDescent="0.25">
      <c r="B48" t="s">
        <v>34</v>
      </c>
    </row>
    <row r="49" spans="2:8" ht="15.75" thickBot="1" x14ac:dyDescent="0.3"/>
    <row r="50" spans="2:8" x14ac:dyDescent="0.25">
      <c r="B50" s="17" t="s">
        <v>35</v>
      </c>
      <c r="C50" s="1" t="s">
        <v>36</v>
      </c>
      <c r="D50" s="1" t="s">
        <v>37</v>
      </c>
      <c r="E50" s="1" t="s">
        <v>38</v>
      </c>
    </row>
    <row r="51" spans="2:8" x14ac:dyDescent="0.25">
      <c r="B51" s="18" t="s">
        <v>2</v>
      </c>
      <c r="C51" s="11">
        <v>27</v>
      </c>
      <c r="D51" s="11">
        <v>0.29347826086956524</v>
      </c>
      <c r="E51" s="11">
        <v>-55.854310609205804</v>
      </c>
    </row>
    <row r="52" spans="2:8" x14ac:dyDescent="0.25">
      <c r="B52" s="16" t="s">
        <v>1</v>
      </c>
      <c r="C52" s="12">
        <v>20</v>
      </c>
      <c r="D52" s="12">
        <v>0.21739130434782608</v>
      </c>
      <c r="E52" s="12">
        <v>-58.072537996019278</v>
      </c>
    </row>
    <row r="53" spans="2:8" ht="15.75" thickBot="1" x14ac:dyDescent="0.3">
      <c r="B53" s="19" t="s">
        <v>3</v>
      </c>
      <c r="C53" s="13">
        <v>45</v>
      </c>
      <c r="D53" s="13">
        <v>0.4891304347826087</v>
      </c>
      <c r="E53" s="13">
        <v>-54.118636230763286</v>
      </c>
    </row>
    <row r="56" spans="2:8" x14ac:dyDescent="0.25">
      <c r="B56" t="s">
        <v>39</v>
      </c>
    </row>
    <row r="57" spans="2:8" ht="15.75" thickBot="1" x14ac:dyDescent="0.3"/>
    <row r="58" spans="2:8" x14ac:dyDescent="0.25">
      <c r="B58" s="17" t="s">
        <v>40</v>
      </c>
      <c r="C58" s="1" t="s">
        <v>4</v>
      </c>
      <c r="D58" s="1" t="s">
        <v>5</v>
      </c>
      <c r="E58" s="1" t="s">
        <v>6</v>
      </c>
      <c r="F58" s="1" t="s">
        <v>7</v>
      </c>
      <c r="G58" s="1" t="s">
        <v>8</v>
      </c>
      <c r="H58" s="1" t="s">
        <v>9</v>
      </c>
    </row>
    <row r="59" spans="2:8" x14ac:dyDescent="0.25">
      <c r="B59" s="18" t="s">
        <v>41</v>
      </c>
      <c r="C59" s="11">
        <v>0.1921940798700959</v>
      </c>
      <c r="D59" s="11">
        <v>0.25414531823146419</v>
      </c>
      <c r="E59" s="11">
        <v>0.29984471851986261</v>
      </c>
      <c r="F59" s="11">
        <v>4.41676368833014E-2</v>
      </c>
      <c r="G59" s="11">
        <v>5.6530726024601213E-2</v>
      </c>
      <c r="H59" s="11">
        <v>4.0575361542454724E-2</v>
      </c>
    </row>
    <row r="60" spans="2:8" ht="15.75" thickBot="1" x14ac:dyDescent="0.3">
      <c r="B60" s="19" t="s">
        <v>42</v>
      </c>
      <c r="C60" s="13">
        <v>5.2030738963234491</v>
      </c>
      <c r="D60" s="13">
        <v>3.9347567248484379</v>
      </c>
      <c r="E60" s="13">
        <v>3.3350595766246824</v>
      </c>
      <c r="F60" s="13">
        <v>22.641012075021681</v>
      </c>
      <c r="G60" s="13">
        <v>17.689495082104852</v>
      </c>
      <c r="H60" s="13">
        <v>24.645498203477057</v>
      </c>
    </row>
    <row r="63" spans="2:8" x14ac:dyDescent="0.25">
      <c r="B63" t="s">
        <v>43</v>
      </c>
    </row>
    <row r="64" spans="2:8" ht="15.75" thickBot="1" x14ac:dyDescent="0.3"/>
    <row r="65" spans="2:8" x14ac:dyDescent="0.25">
      <c r="B65" s="17"/>
      <c r="C65" s="1" t="s">
        <v>4</v>
      </c>
      <c r="D65" s="1" t="s">
        <v>5</v>
      </c>
      <c r="E65" s="1" t="s">
        <v>6</v>
      </c>
      <c r="F65" s="1" t="s">
        <v>7</v>
      </c>
      <c r="G65" s="1" t="s">
        <v>8</v>
      </c>
      <c r="H65" s="1" t="s">
        <v>9</v>
      </c>
    </row>
    <row r="66" spans="2:8" x14ac:dyDescent="0.25">
      <c r="B66" s="18" t="s">
        <v>4</v>
      </c>
      <c r="C66" s="11">
        <v>1.0669580656637147E-4</v>
      </c>
      <c r="D66" s="11">
        <v>7.5188198120142549E-6</v>
      </c>
      <c r="E66" s="11">
        <v>-3.507559533186225E-6</v>
      </c>
      <c r="F66" s="11">
        <v>2.0345279844045293E-4</v>
      </c>
      <c r="G66" s="11">
        <v>1.5339392630224637E-4</v>
      </c>
      <c r="H66" s="11">
        <v>2.9480649327872103E-4</v>
      </c>
    </row>
    <row r="67" spans="2:8" x14ac:dyDescent="0.25">
      <c r="B67" s="16" t="s">
        <v>5</v>
      </c>
      <c r="C67" s="12">
        <v>7.5188198120142549E-6</v>
      </c>
      <c r="D67" s="12">
        <v>5.4573347248477633E-7</v>
      </c>
      <c r="E67" s="12">
        <v>-2.1665990600713801E-7</v>
      </c>
      <c r="F67" s="12">
        <v>1.4862291824196699E-5</v>
      </c>
      <c r="G67" s="12">
        <v>1.1072885173808053E-5</v>
      </c>
      <c r="H67" s="12">
        <v>2.1275089700168099E-5</v>
      </c>
    </row>
    <row r="68" spans="2:8" x14ac:dyDescent="0.25">
      <c r="B68" s="16" t="s">
        <v>6</v>
      </c>
      <c r="C68" s="12">
        <v>-3.507559533186225E-6</v>
      </c>
      <c r="D68" s="12">
        <v>-2.1665990600713801E-7</v>
      </c>
      <c r="E68" s="12">
        <v>1.7393601659313734E-7</v>
      </c>
      <c r="F68" s="12">
        <v>-5.6797117202268119E-6</v>
      </c>
      <c r="G68" s="12">
        <v>-4.5369631511236547E-6</v>
      </c>
      <c r="H68" s="12">
        <v>-8.7306841393613589E-6</v>
      </c>
    </row>
    <row r="69" spans="2:8" x14ac:dyDescent="0.25">
      <c r="B69" s="16" t="s">
        <v>7</v>
      </c>
      <c r="C69" s="12">
        <v>2.0345279844045293E-4</v>
      </c>
      <c r="D69" s="12">
        <v>1.4862291824196699E-5</v>
      </c>
      <c r="E69" s="12">
        <v>-5.6797117202268119E-6</v>
      </c>
      <c r="F69" s="12">
        <v>4.0530794234404751E-4</v>
      </c>
      <c r="G69" s="12">
        <v>3.0120076913988715E-4</v>
      </c>
      <c r="H69" s="12">
        <v>5.786836769848784E-4</v>
      </c>
    </row>
    <row r="70" spans="2:8" x14ac:dyDescent="0.25">
      <c r="B70" s="16" t="s">
        <v>8</v>
      </c>
      <c r="C70" s="12">
        <v>1.5339392630224637E-4</v>
      </c>
      <c r="D70" s="12">
        <v>1.1072885173808053E-5</v>
      </c>
      <c r="E70" s="12">
        <v>-4.5369631511236547E-6</v>
      </c>
      <c r="F70" s="12">
        <v>3.0120076913988715E-4</v>
      </c>
      <c r="G70" s="12">
        <v>2.2489385855124937E-4</v>
      </c>
      <c r="H70" s="12">
        <v>4.3212556780350712E-4</v>
      </c>
    </row>
    <row r="71" spans="2:8" ht="15.75" thickBot="1" x14ac:dyDescent="0.3">
      <c r="B71" s="19" t="s">
        <v>9</v>
      </c>
      <c r="C71" s="13">
        <v>2.9480649327872103E-4</v>
      </c>
      <c r="D71" s="13">
        <v>2.1275089700168099E-5</v>
      </c>
      <c r="E71" s="13">
        <v>-8.7306841393613589E-6</v>
      </c>
      <c r="F71" s="13">
        <v>5.786836769848784E-4</v>
      </c>
      <c r="G71" s="13">
        <v>4.3212556780350712E-4</v>
      </c>
      <c r="H71" s="13">
        <v>8.3031601560858994E-4</v>
      </c>
    </row>
    <row r="74" spans="2:8" x14ac:dyDescent="0.25">
      <c r="B74" t="s">
        <v>44</v>
      </c>
    </row>
    <row r="75" spans="2:8" ht="15.75" thickBot="1" x14ac:dyDescent="0.3"/>
    <row r="76" spans="2:8" x14ac:dyDescent="0.25">
      <c r="B76" s="17"/>
      <c r="C76" s="1" t="s">
        <v>4</v>
      </c>
      <c r="D76" s="1" t="s">
        <v>5</v>
      </c>
      <c r="E76" s="1" t="s">
        <v>6</v>
      </c>
      <c r="F76" s="1" t="s">
        <v>7</v>
      </c>
      <c r="G76" s="1" t="s">
        <v>8</v>
      </c>
      <c r="H76" s="1" t="s">
        <v>9</v>
      </c>
    </row>
    <row r="77" spans="2:8" x14ac:dyDescent="0.25">
      <c r="B77" s="18" t="s">
        <v>4</v>
      </c>
      <c r="C77" s="11">
        <v>2.7724165242165236E-4</v>
      </c>
      <c r="D77" s="11">
        <v>1.130294586894586E-4</v>
      </c>
      <c r="E77" s="11">
        <v>1.2566263532763535E-4</v>
      </c>
      <c r="F77" s="11">
        <v>6.9383833333333316E-4</v>
      </c>
      <c r="G77" s="11">
        <v>6.3456411680911664E-4</v>
      </c>
      <c r="H77" s="11">
        <v>8.9052524216524215E-4</v>
      </c>
    </row>
    <row r="78" spans="2:8" x14ac:dyDescent="0.25">
      <c r="B78" s="16" t="s">
        <v>5</v>
      </c>
      <c r="C78" s="12">
        <v>1.130294586894586E-4</v>
      </c>
      <c r="D78" s="12">
        <v>6.5988917378917344E-5</v>
      </c>
      <c r="E78" s="12">
        <v>5.1875655270655255E-5</v>
      </c>
      <c r="F78" s="12">
        <v>2.7950243589743603E-4</v>
      </c>
      <c r="G78" s="12">
        <v>2.6774400284900287E-4</v>
      </c>
      <c r="H78" s="12">
        <v>3.8077471509971535E-4</v>
      </c>
    </row>
    <row r="79" spans="2:8" x14ac:dyDescent="0.25">
      <c r="B79" s="16" t="s">
        <v>6</v>
      </c>
      <c r="C79" s="12">
        <v>1.2566263532763535E-4</v>
      </c>
      <c r="D79" s="12">
        <v>5.1875655270655255E-5</v>
      </c>
      <c r="E79" s="12">
        <v>8.9843105413105382E-5</v>
      </c>
      <c r="F79" s="12">
        <v>3.5109064102564069E-4</v>
      </c>
      <c r="G79" s="12">
        <v>3.6222390313390279E-4</v>
      </c>
      <c r="H79" s="12">
        <v>4.5988045584045552E-4</v>
      </c>
    </row>
    <row r="80" spans="2:8" x14ac:dyDescent="0.25">
      <c r="B80" s="16" t="s">
        <v>7</v>
      </c>
      <c r="C80" s="12">
        <v>6.9383833333333316E-4</v>
      </c>
      <c r="D80" s="12">
        <v>2.7950243589743603E-4</v>
      </c>
      <c r="E80" s="12">
        <v>3.5109064102564069E-4</v>
      </c>
      <c r="F80" s="12">
        <v>2.1292876923076917E-3</v>
      </c>
      <c r="G80" s="12">
        <v>1.924288974358973E-3</v>
      </c>
      <c r="H80" s="12">
        <v>2.6024360256410245E-3</v>
      </c>
    </row>
    <row r="81" spans="2:8" x14ac:dyDescent="0.25">
      <c r="B81" s="16" t="s">
        <v>8</v>
      </c>
      <c r="C81" s="12">
        <v>6.3456411680911664E-4</v>
      </c>
      <c r="D81" s="12">
        <v>2.6774400284900287E-4</v>
      </c>
      <c r="E81" s="12">
        <v>3.6222390313390279E-4</v>
      </c>
      <c r="F81" s="12">
        <v>1.924288974358973E-3</v>
      </c>
      <c r="G81" s="12">
        <v>1.9165893447293445E-3</v>
      </c>
      <c r="H81" s="12">
        <v>2.418604757834758E-3</v>
      </c>
    </row>
    <row r="82" spans="2:8" ht="15.75" thickBot="1" x14ac:dyDescent="0.3">
      <c r="B82" s="19" t="s">
        <v>9</v>
      </c>
      <c r="C82" s="13">
        <v>8.9052524216524215E-4</v>
      </c>
      <c r="D82" s="13">
        <v>3.8077471509971535E-4</v>
      </c>
      <c r="E82" s="13">
        <v>4.5988045584045552E-4</v>
      </c>
      <c r="F82" s="13">
        <v>2.6024360256410245E-3</v>
      </c>
      <c r="G82" s="13">
        <v>2.418604757834758E-3</v>
      </c>
      <c r="H82" s="13">
        <v>3.3362096011396031E-3</v>
      </c>
    </row>
    <row r="85" spans="2:8" x14ac:dyDescent="0.25">
      <c r="B85" t="s">
        <v>45</v>
      </c>
    </row>
    <row r="86" spans="2:8" ht="15.75" thickBot="1" x14ac:dyDescent="0.3"/>
    <row r="87" spans="2:8" x14ac:dyDescent="0.25">
      <c r="B87" s="17"/>
      <c r="C87" s="1" t="s">
        <v>4</v>
      </c>
      <c r="D87" s="1" t="s">
        <v>5</v>
      </c>
      <c r="E87" s="1" t="s">
        <v>6</v>
      </c>
      <c r="F87" s="1" t="s">
        <v>7</v>
      </c>
      <c r="G87" s="1" t="s">
        <v>8</v>
      </c>
      <c r="H87" s="1" t="s">
        <v>9</v>
      </c>
    </row>
    <row r="88" spans="2:8" x14ac:dyDescent="0.25">
      <c r="B88" s="18" t="s">
        <v>4</v>
      </c>
      <c r="C88" s="11">
        <v>1.0228302631578944E-4</v>
      </c>
      <c r="D88" s="11">
        <v>8.0887105263157836E-5</v>
      </c>
      <c r="E88" s="11">
        <v>5.1027763157894746E-5</v>
      </c>
      <c r="F88" s="11">
        <v>2.8514078947368388E-4</v>
      </c>
      <c r="G88" s="11">
        <v>3.0403447368421025E-4</v>
      </c>
      <c r="H88" s="11">
        <v>3.8006473684210513E-4</v>
      </c>
    </row>
    <row r="89" spans="2:8" x14ac:dyDescent="0.25">
      <c r="B89" s="16" t="s">
        <v>5</v>
      </c>
      <c r="C89" s="12">
        <v>8.0887105263157836E-5</v>
      </c>
      <c r="D89" s="12">
        <v>9.4964105263157831E-5</v>
      </c>
      <c r="E89" s="12">
        <v>5.4104473684210511E-5</v>
      </c>
      <c r="F89" s="12">
        <v>2.9403105263157872E-4</v>
      </c>
      <c r="G89" s="12">
        <v>3.2804589473684181E-4</v>
      </c>
      <c r="H89" s="12">
        <v>3.6637336842105242E-4</v>
      </c>
    </row>
    <row r="90" spans="2:8" x14ac:dyDescent="0.25">
      <c r="B90" s="16" t="s">
        <v>6</v>
      </c>
      <c r="C90" s="12">
        <v>5.1027763157894746E-5</v>
      </c>
      <c r="D90" s="12">
        <v>5.4104473684210511E-5</v>
      </c>
      <c r="E90" s="12">
        <v>4.9992499999999979E-5</v>
      </c>
      <c r="F90" s="12">
        <v>1.321371052631577E-4</v>
      </c>
      <c r="G90" s="12">
        <v>1.7049552631578924E-4</v>
      </c>
      <c r="H90" s="12">
        <v>1.9359842105263147E-4</v>
      </c>
    </row>
    <row r="91" spans="2:8" x14ac:dyDescent="0.25">
      <c r="B91" s="16" t="s">
        <v>7</v>
      </c>
      <c r="C91" s="12">
        <v>2.8514078947368388E-4</v>
      </c>
      <c r="D91" s="12">
        <v>2.9403105263157872E-4</v>
      </c>
      <c r="E91" s="12">
        <v>1.321371052631577E-4</v>
      </c>
      <c r="F91" s="12">
        <v>1.3285173684210525E-3</v>
      </c>
      <c r="G91" s="12">
        <v>1.3316626315789477E-3</v>
      </c>
      <c r="H91" s="12">
        <v>1.5628015789473689E-3</v>
      </c>
    </row>
    <row r="92" spans="2:8" x14ac:dyDescent="0.25">
      <c r="B92" s="16" t="s">
        <v>8</v>
      </c>
      <c r="C92" s="12">
        <v>3.0403447368421025E-4</v>
      </c>
      <c r="D92" s="12">
        <v>3.2804589473684181E-4</v>
      </c>
      <c r="E92" s="12">
        <v>1.7049552631578924E-4</v>
      </c>
      <c r="F92" s="12">
        <v>1.3316626315789477E-3</v>
      </c>
      <c r="G92" s="12">
        <v>1.4272777894736846E-3</v>
      </c>
      <c r="H92" s="12">
        <v>1.6158734736842107E-3</v>
      </c>
    </row>
    <row r="93" spans="2:8" ht="15.75" thickBot="1" x14ac:dyDescent="0.3">
      <c r="B93" s="19" t="s">
        <v>9</v>
      </c>
      <c r="C93" s="13">
        <v>3.8006473684210513E-4</v>
      </c>
      <c r="D93" s="13">
        <v>3.6637336842105242E-4</v>
      </c>
      <c r="E93" s="13">
        <v>1.9359842105263147E-4</v>
      </c>
      <c r="F93" s="13">
        <v>1.5628015789473689E-3</v>
      </c>
      <c r="G93" s="13">
        <v>1.6158734736842107E-3</v>
      </c>
      <c r="H93" s="13">
        <v>1.9804037894736838E-3</v>
      </c>
    </row>
    <row r="96" spans="2:8" x14ac:dyDescent="0.25">
      <c r="B96" t="s">
        <v>46</v>
      </c>
    </row>
    <row r="97" spans="2:8" ht="15.75" thickBot="1" x14ac:dyDescent="0.3"/>
    <row r="98" spans="2:8" x14ac:dyDescent="0.25">
      <c r="B98" s="17"/>
      <c r="C98" s="1" t="s">
        <v>4</v>
      </c>
      <c r="D98" s="1" t="s">
        <v>5</v>
      </c>
      <c r="E98" s="1" t="s">
        <v>6</v>
      </c>
      <c r="F98" s="1" t="s">
        <v>7</v>
      </c>
      <c r="G98" s="1" t="s">
        <v>8</v>
      </c>
      <c r="H98" s="1" t="s">
        <v>9</v>
      </c>
    </row>
    <row r="99" spans="2:8" x14ac:dyDescent="0.25">
      <c r="B99" s="18" t="s">
        <v>4</v>
      </c>
      <c r="C99" s="11">
        <v>3.4588870707070725E-4</v>
      </c>
      <c r="D99" s="11">
        <v>1.8846228282828287E-4</v>
      </c>
      <c r="E99" s="11">
        <v>1.522608585858587E-4</v>
      </c>
      <c r="F99" s="11">
        <v>8.1114003030303093E-4</v>
      </c>
      <c r="G99" s="11">
        <v>8.0712020202020225E-4</v>
      </c>
      <c r="H99" s="11">
        <v>1.0462569090909095E-3</v>
      </c>
    </row>
    <row r="100" spans="2:8" x14ac:dyDescent="0.25">
      <c r="B100" s="16" t="s">
        <v>5</v>
      </c>
      <c r="C100" s="12">
        <v>1.8846228282828287E-4</v>
      </c>
      <c r="D100" s="12">
        <v>1.5816376767676771E-4</v>
      </c>
      <c r="E100" s="12">
        <v>1.0738570707070714E-4</v>
      </c>
      <c r="F100" s="12">
        <v>5.0957857575757574E-4</v>
      </c>
      <c r="G100" s="12">
        <v>4.998662626262626E-4</v>
      </c>
      <c r="H100" s="12">
        <v>7.3893868181818163E-4</v>
      </c>
    </row>
    <row r="101" spans="2:8" x14ac:dyDescent="0.25">
      <c r="B101" s="16" t="s">
        <v>6</v>
      </c>
      <c r="C101" s="12">
        <v>1.522608585858587E-4</v>
      </c>
      <c r="D101" s="12">
        <v>1.0738570707070714E-4</v>
      </c>
      <c r="E101" s="12">
        <v>1.0538782828282827E-4</v>
      </c>
      <c r="F101" s="12">
        <v>4.0095689393939386E-4</v>
      </c>
      <c r="G101" s="12">
        <v>4.1057050505050513E-4</v>
      </c>
      <c r="H101" s="12">
        <v>5.6432363636363609E-4</v>
      </c>
    </row>
    <row r="102" spans="2:8" x14ac:dyDescent="0.25">
      <c r="B102" s="16" t="s">
        <v>7</v>
      </c>
      <c r="C102" s="12">
        <v>8.1114003030303093E-4</v>
      </c>
      <c r="D102" s="12">
        <v>5.0957857575757574E-4</v>
      </c>
      <c r="E102" s="12">
        <v>4.0095689393939386E-4</v>
      </c>
      <c r="F102" s="12">
        <v>2.4313961818181805E-3</v>
      </c>
      <c r="G102" s="12">
        <v>2.220492424242423E-3</v>
      </c>
      <c r="H102" s="12">
        <v>3.0831124090909072E-3</v>
      </c>
    </row>
    <row r="103" spans="2:8" x14ac:dyDescent="0.25">
      <c r="B103" s="16" t="s">
        <v>8</v>
      </c>
      <c r="C103" s="12">
        <v>8.0712020202020225E-4</v>
      </c>
      <c r="D103" s="12">
        <v>4.998662626262626E-4</v>
      </c>
      <c r="E103" s="12">
        <v>4.1057050505050513E-4</v>
      </c>
      <c r="F103" s="12">
        <v>2.220492424242423E-3</v>
      </c>
      <c r="G103" s="12">
        <v>2.2348666161616172E-3</v>
      </c>
      <c r="H103" s="12">
        <v>2.9460088636363633E-3</v>
      </c>
    </row>
    <row r="104" spans="2:8" ht="15.75" thickBot="1" x14ac:dyDescent="0.3">
      <c r="B104" s="19" t="s">
        <v>9</v>
      </c>
      <c r="C104" s="13">
        <v>1.0462569090909095E-3</v>
      </c>
      <c r="D104" s="13">
        <v>7.3893868181818163E-4</v>
      </c>
      <c r="E104" s="13">
        <v>5.6432363636363609E-4</v>
      </c>
      <c r="F104" s="13">
        <v>3.0831124090909072E-3</v>
      </c>
      <c r="G104" s="13">
        <v>2.9460088636363633E-3</v>
      </c>
      <c r="H104" s="13">
        <v>4.2343142727272742E-3</v>
      </c>
    </row>
    <row r="107" spans="2:8" x14ac:dyDescent="0.25">
      <c r="B107" t="s">
        <v>47</v>
      </c>
    </row>
    <row r="108" spans="2:8" ht="15.75" thickBot="1" x14ac:dyDescent="0.3"/>
    <row r="109" spans="2:8" x14ac:dyDescent="0.25">
      <c r="B109" s="17"/>
      <c r="C109" s="1" t="s">
        <v>4</v>
      </c>
      <c r="D109" s="1" t="s">
        <v>5</v>
      </c>
      <c r="E109" s="1" t="s">
        <v>6</v>
      </c>
      <c r="F109" s="1" t="s">
        <v>7</v>
      </c>
      <c r="G109" s="1" t="s">
        <v>8</v>
      </c>
      <c r="H109" s="1" t="s">
        <v>9</v>
      </c>
    </row>
    <row r="110" spans="2:8" x14ac:dyDescent="0.25">
      <c r="B110" s="18" t="s">
        <v>4</v>
      </c>
      <c r="C110" s="11">
        <v>2.738288042030795E-4</v>
      </c>
      <c r="D110" s="11">
        <v>1.43460240116521E-4</v>
      </c>
      <c r="E110" s="11">
        <v>1.2287903141905957E-4</v>
      </c>
      <c r="F110" s="11">
        <v>6.6458014606741599E-4</v>
      </c>
      <c r="G110" s="11">
        <v>6.4931023512276322E-4</v>
      </c>
      <c r="H110" s="11">
        <v>8.5854146400332935E-4</v>
      </c>
    </row>
    <row r="111" spans="2:8" x14ac:dyDescent="0.25">
      <c r="B111" s="16" t="s">
        <v>5</v>
      </c>
      <c r="C111" s="12">
        <v>1.43460240116521E-4</v>
      </c>
      <c r="D111" s="12">
        <v>1.1774422055763629E-4</v>
      </c>
      <c r="E111" s="12">
        <v>7.9794642114024172E-5</v>
      </c>
      <c r="F111" s="12">
        <v>3.9634955805243445E-4</v>
      </c>
      <c r="G111" s="12">
        <v>3.9537451269246768E-4</v>
      </c>
      <c r="H111" s="12">
        <v>5.547700965459841E-4</v>
      </c>
    </row>
    <row r="112" spans="2:8" x14ac:dyDescent="0.25">
      <c r="B112" s="16" t="s">
        <v>6</v>
      </c>
      <c r="C112" s="12">
        <v>1.2287903141905957E-4</v>
      </c>
      <c r="D112" s="12">
        <v>7.9794642114024172E-5</v>
      </c>
      <c r="E112" s="12">
        <v>8.9020704327923402E-5</v>
      </c>
      <c r="F112" s="12">
        <v>3.2900073033707849E-4</v>
      </c>
      <c r="G112" s="12">
        <v>3.4519481689554714E-4</v>
      </c>
      <c r="H112" s="12">
        <v>4.5466856013316661E-4</v>
      </c>
    </row>
    <row r="113" spans="2:8" x14ac:dyDescent="0.25">
      <c r="B113" s="16" t="s">
        <v>7</v>
      </c>
      <c r="C113" s="12">
        <v>6.6458014606741599E-4</v>
      </c>
      <c r="D113" s="12">
        <v>3.9634955805243445E-4</v>
      </c>
      <c r="E113" s="12">
        <v>3.2900073033707849E-4</v>
      </c>
      <c r="F113" s="12">
        <v>2.1076937303370776E-3</v>
      </c>
      <c r="G113" s="12">
        <v>1.9442108988764033E-3</v>
      </c>
      <c r="H113" s="12">
        <v>2.6181293558052428E-3</v>
      </c>
    </row>
    <row r="114" spans="2:8" x14ac:dyDescent="0.25">
      <c r="B114" s="16" t="s">
        <v>8</v>
      </c>
      <c r="C114" s="12">
        <v>6.4931023512276322E-4</v>
      </c>
      <c r="D114" s="12">
        <v>3.9537451269246768E-4</v>
      </c>
      <c r="E114" s="12">
        <v>3.4519481689554714E-4</v>
      </c>
      <c r="F114" s="12">
        <v>1.9442108988764033E-3</v>
      </c>
      <c r="G114" s="12">
        <v>1.9694801356637541E-3</v>
      </c>
      <c r="H114" s="12">
        <v>2.5079742663337494E-3</v>
      </c>
    </row>
    <row r="115" spans="2:8" ht="15.75" thickBot="1" x14ac:dyDescent="0.3">
      <c r="B115" s="19" t="s">
        <v>9</v>
      </c>
      <c r="C115" s="13">
        <v>8.5854146400332935E-4</v>
      </c>
      <c r="D115" s="13">
        <v>5.547700965459841E-4</v>
      </c>
      <c r="E115" s="13">
        <v>4.5466856013316661E-4</v>
      </c>
      <c r="F115" s="13">
        <v>2.6181293558052428E-3</v>
      </c>
      <c r="G115" s="13">
        <v>2.5079742663337494E-3</v>
      </c>
      <c r="H115" s="13">
        <v>3.4907747149396599E-3</v>
      </c>
    </row>
    <row r="118" spans="2:8" x14ac:dyDescent="0.25">
      <c r="B118" t="s">
        <v>48</v>
      </c>
    </row>
    <row r="119" spans="2:8" ht="15.75" thickBot="1" x14ac:dyDescent="0.3"/>
    <row r="120" spans="2:8" x14ac:dyDescent="0.25">
      <c r="B120" s="17"/>
      <c r="C120" s="1" t="s">
        <v>4</v>
      </c>
      <c r="D120" s="1" t="s">
        <v>5</v>
      </c>
      <c r="E120" s="1" t="s">
        <v>6</v>
      </c>
      <c r="F120" s="1" t="s">
        <v>7</v>
      </c>
      <c r="G120" s="1" t="s">
        <v>8</v>
      </c>
      <c r="H120" s="1" t="s">
        <v>9</v>
      </c>
    </row>
    <row r="121" spans="2:8" x14ac:dyDescent="0.25">
      <c r="B121" s="18" t="s">
        <v>4</v>
      </c>
      <c r="C121" s="11">
        <v>3.3972278069756257E-4</v>
      </c>
      <c r="D121" s="11">
        <v>1.4537489727663638E-4</v>
      </c>
      <c r="E121" s="11">
        <v>1.1781432393693277E-4</v>
      </c>
      <c r="F121" s="11">
        <v>7.8709968466316262E-4</v>
      </c>
      <c r="G121" s="11">
        <v>7.3842606306736679E-4</v>
      </c>
      <c r="H121" s="11">
        <v>1.0383698375537496E-3</v>
      </c>
    </row>
    <row r="122" spans="2:8" x14ac:dyDescent="0.25">
      <c r="B122" s="16" t="s">
        <v>5</v>
      </c>
      <c r="C122" s="12">
        <v>1.4537489727663638E-4</v>
      </c>
      <c r="D122" s="12">
        <v>1.1552425585284283E-4</v>
      </c>
      <c r="E122" s="12">
        <v>7.7894886526517002E-5</v>
      </c>
      <c r="F122" s="12">
        <v>3.9765565456282854E-4</v>
      </c>
      <c r="G122" s="12">
        <v>3.9414800645007163E-4</v>
      </c>
      <c r="H122" s="12">
        <v>5.5691660176779745E-4</v>
      </c>
    </row>
    <row r="123" spans="2:8" x14ac:dyDescent="0.25">
      <c r="B123" s="16" t="s">
        <v>6</v>
      </c>
      <c r="C123" s="12">
        <v>1.1781432393693277E-4</v>
      </c>
      <c r="D123" s="12">
        <v>7.7894886526517002E-5</v>
      </c>
      <c r="E123" s="12">
        <v>8.7181436932632549E-5</v>
      </c>
      <c r="F123" s="12">
        <v>3.179418609651217E-4</v>
      </c>
      <c r="G123" s="12">
        <v>3.3455023769708551E-4</v>
      </c>
      <c r="H123" s="12">
        <v>4.3879142737697063E-4</v>
      </c>
    </row>
    <row r="124" spans="2:8" x14ac:dyDescent="0.25">
      <c r="B124" s="16" t="s">
        <v>7</v>
      </c>
      <c r="C124" s="12">
        <v>7.8709968466316262E-4</v>
      </c>
      <c r="D124" s="12">
        <v>3.9765565456282854E-4</v>
      </c>
      <c r="E124" s="12">
        <v>3.179418609651217E-4</v>
      </c>
      <c r="F124" s="12">
        <v>2.3345453750597237E-3</v>
      </c>
      <c r="G124" s="12">
        <v>2.1044881008122308E-3</v>
      </c>
      <c r="H124" s="12">
        <v>2.9506166101290017E-3</v>
      </c>
    </row>
    <row r="125" spans="2:8" x14ac:dyDescent="0.25">
      <c r="B125" s="16" t="s">
        <v>8</v>
      </c>
      <c r="C125" s="12">
        <v>7.3842606306736679E-4</v>
      </c>
      <c r="D125" s="12">
        <v>3.9414800645007163E-4</v>
      </c>
      <c r="E125" s="12">
        <v>3.3455023769708551E-4</v>
      </c>
      <c r="F125" s="12">
        <v>2.1044881008122308E-3</v>
      </c>
      <c r="G125" s="12">
        <v>2.0777716710463452E-3</v>
      </c>
      <c r="H125" s="12">
        <v>2.744103419732441E-3</v>
      </c>
    </row>
    <row r="126" spans="2:8" ht="15.75" thickBot="1" x14ac:dyDescent="0.3">
      <c r="B126" s="19" t="s">
        <v>9</v>
      </c>
      <c r="C126" s="13">
        <v>1.0383698375537496E-3</v>
      </c>
      <c r="D126" s="13">
        <v>5.5691660176779745E-4</v>
      </c>
      <c r="E126" s="13">
        <v>4.3879142737697063E-4</v>
      </c>
      <c r="F126" s="13">
        <v>2.9506166101290017E-3</v>
      </c>
      <c r="G126" s="13">
        <v>2.744103419732441E-3</v>
      </c>
      <c r="H126" s="13">
        <v>3.9736813031533693E-3</v>
      </c>
    </row>
    <row r="129" spans="2:10" x14ac:dyDescent="0.25">
      <c r="B129" t="s">
        <v>49</v>
      </c>
    </row>
    <row r="130" spans="2:10" ht="15.75" thickBot="1" x14ac:dyDescent="0.3"/>
    <row r="131" spans="2:10" x14ac:dyDescent="0.25">
      <c r="B131" s="25" t="s">
        <v>50</v>
      </c>
      <c r="C131" s="26">
        <v>91.208253260494587</v>
      </c>
    </row>
    <row r="132" spans="2:10" x14ac:dyDescent="0.25">
      <c r="B132" s="16" t="s">
        <v>51</v>
      </c>
      <c r="C132" s="27">
        <v>81.2947687956474</v>
      </c>
    </row>
    <row r="133" spans="2:10" x14ac:dyDescent="0.25">
      <c r="B133" s="16" t="s">
        <v>52</v>
      </c>
      <c r="C133" s="27">
        <v>58.124037680872156</v>
      </c>
    </row>
    <row r="134" spans="2:10" x14ac:dyDescent="0.25">
      <c r="B134" s="16" t="s">
        <v>53</v>
      </c>
      <c r="C134" s="28">
        <v>42</v>
      </c>
    </row>
    <row r="135" spans="2:10" x14ac:dyDescent="0.25">
      <c r="B135" s="16" t="s">
        <v>54</v>
      </c>
      <c r="C135" s="27">
        <v>2.6220001172476187E-4</v>
      </c>
    </row>
    <row r="136" spans="2:10" ht="15.75" thickBot="1" x14ac:dyDescent="0.3">
      <c r="B136" s="19" t="s">
        <v>55</v>
      </c>
      <c r="C136" s="29">
        <v>0.05</v>
      </c>
    </row>
    <row r="138" spans="2:10" x14ac:dyDescent="0.25">
      <c r="B138" s="30" t="s">
        <v>56</v>
      </c>
    </row>
    <row r="139" spans="2:10" x14ac:dyDescent="0.25">
      <c r="B139" s="30" t="s">
        <v>57</v>
      </c>
    </row>
    <row r="140" spans="2:10" x14ac:dyDescent="0.25">
      <c r="B140" s="30" t="s">
        <v>58</v>
      </c>
    </row>
    <row r="141" spans="2:10" ht="15" customHeight="1" x14ac:dyDescent="0.25">
      <c r="B141" s="31" t="s">
        <v>59</v>
      </c>
      <c r="C141" s="31"/>
      <c r="D141" s="31"/>
      <c r="E141" s="31"/>
      <c r="F141" s="31"/>
      <c r="G141" s="31"/>
      <c r="H141" s="31"/>
      <c r="I141" s="31"/>
      <c r="J141" s="31"/>
    </row>
    <row r="142" spans="2:10" x14ac:dyDescent="0.25">
      <c r="B142" s="31"/>
      <c r="C142" s="31"/>
      <c r="D142" s="31"/>
      <c r="E142" s="31"/>
      <c r="F142" s="31"/>
      <c r="G142" s="31"/>
      <c r="H142" s="31"/>
      <c r="I142" s="31"/>
      <c r="J142" s="31"/>
    </row>
    <row r="143" spans="2:10" x14ac:dyDescent="0.25">
      <c r="B143" s="30" t="s">
        <v>60</v>
      </c>
    </row>
    <row r="146" spans="2:10" x14ac:dyDescent="0.25">
      <c r="B146" t="s">
        <v>61</v>
      </c>
    </row>
    <row r="147" spans="2:10" ht="15.75" thickBot="1" x14ac:dyDescent="0.3"/>
    <row r="148" spans="2:10" x14ac:dyDescent="0.25">
      <c r="B148" s="25" t="s">
        <v>50</v>
      </c>
      <c r="C148" s="26">
        <v>91.208253260494587</v>
      </c>
    </row>
    <row r="149" spans="2:10" x14ac:dyDescent="0.25">
      <c r="B149" s="16" t="s">
        <v>62</v>
      </c>
      <c r="C149" s="27">
        <v>1.9280197386321827</v>
      </c>
    </row>
    <row r="150" spans="2:10" x14ac:dyDescent="0.25">
      <c r="B150" s="16" t="s">
        <v>63</v>
      </c>
      <c r="C150" s="27">
        <v>1.3849462427303931</v>
      </c>
    </row>
    <row r="151" spans="2:10" x14ac:dyDescent="0.25">
      <c r="B151" s="16" t="s">
        <v>64</v>
      </c>
      <c r="C151" s="28">
        <v>42</v>
      </c>
    </row>
    <row r="152" spans="2:10" x14ac:dyDescent="0.25">
      <c r="B152" s="16" t="s">
        <v>65</v>
      </c>
      <c r="C152" s="28">
        <v>12048.655000415079</v>
      </c>
    </row>
    <row r="153" spans="2:10" x14ac:dyDescent="0.25">
      <c r="B153" s="16" t="s">
        <v>54</v>
      </c>
      <c r="C153" s="27">
        <v>2.9560824543463268E-4</v>
      </c>
    </row>
    <row r="154" spans="2:10" ht="15.75" thickBot="1" x14ac:dyDescent="0.3">
      <c r="B154" s="19" t="s">
        <v>55</v>
      </c>
      <c r="C154" s="29">
        <v>0.05</v>
      </c>
    </row>
    <row r="156" spans="2:10" x14ac:dyDescent="0.25">
      <c r="B156" s="30" t="s">
        <v>56</v>
      </c>
    </row>
    <row r="157" spans="2:10" x14ac:dyDescent="0.25">
      <c r="B157" s="30" t="s">
        <v>57</v>
      </c>
    </row>
    <row r="158" spans="2:10" x14ac:dyDescent="0.25">
      <c r="B158" s="30" t="s">
        <v>58</v>
      </c>
    </row>
    <row r="159" spans="2:10" ht="15" customHeight="1" x14ac:dyDescent="0.25">
      <c r="B159" s="31" t="s">
        <v>59</v>
      </c>
      <c r="C159" s="31"/>
      <c r="D159" s="31"/>
      <c r="E159" s="31"/>
      <c r="F159" s="31"/>
      <c r="G159" s="31"/>
      <c r="H159" s="31"/>
      <c r="I159" s="31"/>
      <c r="J159" s="31"/>
    </row>
    <row r="160" spans="2:10" x14ac:dyDescent="0.25">
      <c r="B160" s="31"/>
      <c r="C160" s="31"/>
      <c r="D160" s="31"/>
      <c r="E160" s="31"/>
      <c r="F160" s="31"/>
      <c r="G160" s="31"/>
      <c r="H160" s="31"/>
      <c r="I160" s="31"/>
      <c r="J160" s="31"/>
    </row>
    <row r="161" spans="2:10" x14ac:dyDescent="0.25">
      <c r="B161" s="30" t="s">
        <v>60</v>
      </c>
    </row>
    <row r="164" spans="2:10" x14ac:dyDescent="0.25">
      <c r="B164" t="s">
        <v>66</v>
      </c>
    </row>
    <row r="165" spans="2:10" ht="15.75" thickBot="1" x14ac:dyDescent="0.3"/>
    <row r="166" spans="2:10" x14ac:dyDescent="0.25">
      <c r="B166" s="25" t="s">
        <v>67</v>
      </c>
      <c r="C166" s="26">
        <v>45.604126630247393</v>
      </c>
    </row>
    <row r="167" spans="2:10" x14ac:dyDescent="0.25">
      <c r="B167" s="16" t="s">
        <v>68</v>
      </c>
      <c r="C167" s="27">
        <v>58.124037680872156</v>
      </c>
    </row>
    <row r="168" spans="2:10" x14ac:dyDescent="0.25">
      <c r="B168" s="16" t="s">
        <v>53</v>
      </c>
      <c r="C168" s="28">
        <v>42</v>
      </c>
    </row>
    <row r="169" spans="2:10" x14ac:dyDescent="0.25">
      <c r="B169" s="16" t="s">
        <v>54</v>
      </c>
      <c r="C169" s="27">
        <v>0.32461138238162623</v>
      </c>
    </row>
    <row r="170" spans="2:10" ht="15.75" thickBot="1" x14ac:dyDescent="0.3">
      <c r="B170" s="19" t="s">
        <v>55</v>
      </c>
      <c r="C170" s="29">
        <v>0.05</v>
      </c>
    </row>
    <row r="172" spans="2:10" x14ac:dyDescent="0.25">
      <c r="B172" s="30" t="s">
        <v>56</v>
      </c>
    </row>
    <row r="173" spans="2:10" x14ac:dyDescent="0.25">
      <c r="B173" s="30" t="s">
        <v>57</v>
      </c>
    </row>
    <row r="174" spans="2:10" x14ac:dyDescent="0.25">
      <c r="B174" s="30" t="s">
        <v>58</v>
      </c>
    </row>
    <row r="175" spans="2:10" ht="15" customHeight="1" x14ac:dyDescent="0.25">
      <c r="B175" s="31" t="s">
        <v>69</v>
      </c>
      <c r="C175" s="31"/>
      <c r="D175" s="31"/>
      <c r="E175" s="31"/>
      <c r="F175" s="31"/>
      <c r="G175" s="31"/>
      <c r="H175" s="31"/>
      <c r="I175" s="31"/>
      <c r="J175" s="31"/>
    </row>
    <row r="176" spans="2:10" x14ac:dyDescent="0.25">
      <c r="B176" s="31"/>
      <c r="C176" s="31"/>
      <c r="D176" s="31"/>
      <c r="E176" s="31"/>
      <c r="F176" s="31"/>
      <c r="G176" s="31"/>
      <c r="H176" s="31"/>
      <c r="I176" s="31"/>
      <c r="J176" s="31"/>
    </row>
    <row r="177" spans="2:3" x14ac:dyDescent="0.25">
      <c r="B177" s="30" t="s">
        <v>70</v>
      </c>
    </row>
    <row r="180" spans="2:3" x14ac:dyDescent="0.25">
      <c r="B180" t="s">
        <v>71</v>
      </c>
    </row>
    <row r="181" spans="2:3" ht="15.75" thickBot="1" x14ac:dyDescent="0.3"/>
    <row r="182" spans="2:3" x14ac:dyDescent="0.25">
      <c r="B182" s="25" t="s">
        <v>72</v>
      </c>
      <c r="C182" s="26">
        <v>0.39656379996848129</v>
      </c>
    </row>
    <row r="183" spans="2:3" x14ac:dyDescent="0.25">
      <c r="B183" s="16" t="s">
        <v>62</v>
      </c>
      <c r="C183" s="27">
        <v>8.2316400372278604</v>
      </c>
    </row>
    <row r="184" spans="2:3" x14ac:dyDescent="0.25">
      <c r="B184" s="16" t="s">
        <v>63</v>
      </c>
      <c r="C184" s="27">
        <v>1.8101891660913625</v>
      </c>
    </row>
    <row r="185" spans="2:3" x14ac:dyDescent="0.25">
      <c r="B185" s="16" t="s">
        <v>64</v>
      </c>
      <c r="C185" s="28">
        <v>12</v>
      </c>
    </row>
    <row r="186" spans="2:3" x14ac:dyDescent="0.25">
      <c r="B186" s="16" t="s">
        <v>65</v>
      </c>
      <c r="C186" s="28">
        <v>168</v>
      </c>
    </row>
    <row r="187" spans="2:3" x14ac:dyDescent="0.25">
      <c r="B187" s="16" t="s">
        <v>54</v>
      </c>
      <c r="C187" s="27" t="s">
        <v>73</v>
      </c>
    </row>
    <row r="188" spans="2:3" ht="15.75" thickBot="1" x14ac:dyDescent="0.3">
      <c r="B188" s="19" t="s">
        <v>55</v>
      </c>
      <c r="C188" s="29">
        <v>0.05</v>
      </c>
    </row>
    <row r="190" spans="2:3" x14ac:dyDescent="0.25">
      <c r="B190" s="30" t="s">
        <v>56</v>
      </c>
    </row>
    <row r="191" spans="2:3" x14ac:dyDescent="0.25">
      <c r="B191" s="30" t="s">
        <v>74</v>
      </c>
    </row>
    <row r="192" spans="2:3" x14ac:dyDescent="0.25">
      <c r="B192" s="30" t="s">
        <v>75</v>
      </c>
    </row>
    <row r="193" spans="2:10" ht="15" customHeight="1" x14ac:dyDescent="0.25">
      <c r="B193" s="31" t="s">
        <v>59</v>
      </c>
      <c r="C193" s="31"/>
      <c r="D193" s="31"/>
      <c r="E193" s="31"/>
      <c r="F193" s="31"/>
      <c r="G193" s="31"/>
      <c r="H193" s="31"/>
      <c r="I193" s="31"/>
      <c r="J193" s="31"/>
    </row>
    <row r="194" spans="2:10" x14ac:dyDescent="0.25">
      <c r="B194" s="31"/>
      <c r="C194" s="31"/>
      <c r="D194" s="31"/>
      <c r="E194" s="31"/>
      <c r="F194" s="31"/>
      <c r="G194" s="31"/>
      <c r="H194" s="31"/>
      <c r="I194" s="31"/>
      <c r="J194" s="31"/>
    </row>
    <row r="195" spans="2:10" x14ac:dyDescent="0.25">
      <c r="B195" s="30" t="s">
        <v>76</v>
      </c>
    </row>
    <row r="198" spans="2:10" x14ac:dyDescent="0.25">
      <c r="B198" t="s">
        <v>77</v>
      </c>
    </row>
    <row r="199" spans="2:10" ht="15.75" thickBot="1" x14ac:dyDescent="0.3"/>
    <row r="200" spans="2:10" x14ac:dyDescent="0.25">
      <c r="B200" s="17" t="s">
        <v>18</v>
      </c>
      <c r="C200" s="1" t="s">
        <v>72</v>
      </c>
      <c r="D200" s="1" t="s">
        <v>78</v>
      </c>
      <c r="E200" s="1" t="s">
        <v>64</v>
      </c>
      <c r="F200" s="1" t="s">
        <v>65</v>
      </c>
      <c r="G200" s="1" t="s">
        <v>54</v>
      </c>
    </row>
    <row r="201" spans="2:10" x14ac:dyDescent="0.25">
      <c r="B201" s="18" t="s">
        <v>4</v>
      </c>
      <c r="C201" s="11">
        <v>0.78832096033179044</v>
      </c>
      <c r="D201" s="11">
        <v>11.949088936149476</v>
      </c>
      <c r="E201" s="5">
        <v>2</v>
      </c>
      <c r="F201" s="5">
        <v>89</v>
      </c>
      <c r="G201" s="32" t="s">
        <v>73</v>
      </c>
    </row>
    <row r="202" spans="2:10" x14ac:dyDescent="0.25">
      <c r="B202" s="16" t="s">
        <v>5</v>
      </c>
      <c r="C202" s="12">
        <v>0.99681607676507467</v>
      </c>
      <c r="D202" s="12">
        <v>0.14213713768941111</v>
      </c>
      <c r="E202" s="6">
        <v>2</v>
      </c>
      <c r="F202" s="6">
        <v>89</v>
      </c>
      <c r="G202" s="12">
        <v>0.86769880768846219</v>
      </c>
    </row>
    <row r="203" spans="2:10" x14ac:dyDescent="0.25">
      <c r="B203" s="16" t="s">
        <v>6</v>
      </c>
      <c r="C203" s="12">
        <v>0.99865531465123902</v>
      </c>
      <c r="D203" s="12">
        <v>5.9919070315829902E-2</v>
      </c>
      <c r="E203" s="6">
        <v>2</v>
      </c>
      <c r="F203" s="6">
        <v>89</v>
      </c>
      <c r="G203" s="12">
        <v>0.94187871429428649</v>
      </c>
    </row>
    <row r="204" spans="2:10" x14ac:dyDescent="0.25">
      <c r="B204" s="16" t="s">
        <v>7</v>
      </c>
      <c r="C204" s="12">
        <v>0.88298596087731018</v>
      </c>
      <c r="D204" s="12">
        <v>5.8971772731086736</v>
      </c>
      <c r="E204" s="6">
        <v>2</v>
      </c>
      <c r="F204" s="6">
        <v>89</v>
      </c>
      <c r="G204" s="12">
        <v>3.9349936361406171E-3</v>
      </c>
    </row>
    <row r="205" spans="2:10" x14ac:dyDescent="0.25">
      <c r="B205" s="16" t="s">
        <v>8</v>
      </c>
      <c r="C205" s="12">
        <v>0.92704837822090713</v>
      </c>
      <c r="D205" s="12">
        <v>3.5018098790051044</v>
      </c>
      <c r="E205" s="6">
        <v>2</v>
      </c>
      <c r="F205" s="6">
        <v>89</v>
      </c>
      <c r="G205" s="12">
        <v>3.4360283045076739E-2</v>
      </c>
    </row>
    <row r="206" spans="2:10" ht="15.75" thickBot="1" x14ac:dyDescent="0.3">
      <c r="B206" s="19" t="s">
        <v>9</v>
      </c>
      <c r="C206" s="13">
        <v>0.85916663443168517</v>
      </c>
      <c r="D206" s="13">
        <v>7.2943763370600587</v>
      </c>
      <c r="E206" s="7">
        <v>2</v>
      </c>
      <c r="F206" s="7">
        <v>89</v>
      </c>
      <c r="G206" s="13">
        <v>1.165317935868078E-3</v>
      </c>
    </row>
    <row r="209" spans="2:10" x14ac:dyDescent="0.25">
      <c r="B209" t="s">
        <v>79</v>
      </c>
    </row>
    <row r="210" spans="2:10" ht="15.75" thickBot="1" x14ac:dyDescent="0.3"/>
    <row r="211" spans="2:10" x14ac:dyDescent="0.25">
      <c r="B211" s="25" t="s">
        <v>80</v>
      </c>
      <c r="C211" s="26">
        <v>0.62095096506562575</v>
      </c>
    </row>
    <row r="212" spans="2:10" x14ac:dyDescent="0.25">
      <c r="B212" s="16" t="s">
        <v>62</v>
      </c>
      <c r="C212" s="27">
        <v>6.3788923494285443</v>
      </c>
    </row>
    <row r="213" spans="2:10" x14ac:dyDescent="0.25">
      <c r="B213" s="16" t="s">
        <v>63</v>
      </c>
      <c r="C213" s="27">
        <v>1.8095004568107564</v>
      </c>
    </row>
    <row r="214" spans="2:10" x14ac:dyDescent="0.25">
      <c r="B214" s="16" t="s">
        <v>64</v>
      </c>
      <c r="C214" s="28">
        <v>12</v>
      </c>
    </row>
    <row r="215" spans="2:10" x14ac:dyDescent="0.25">
      <c r="B215" s="16" t="s">
        <v>65</v>
      </c>
      <c r="C215" s="28">
        <v>170</v>
      </c>
    </row>
    <row r="216" spans="2:10" x14ac:dyDescent="0.25">
      <c r="B216" s="16" t="s">
        <v>54</v>
      </c>
      <c r="C216" s="27" t="s">
        <v>73</v>
      </c>
    </row>
    <row r="217" spans="2:10" ht="15.75" thickBot="1" x14ac:dyDescent="0.3">
      <c r="B217" s="19" t="s">
        <v>55</v>
      </c>
      <c r="C217" s="29">
        <v>0.05</v>
      </c>
    </row>
    <row r="219" spans="2:10" x14ac:dyDescent="0.25">
      <c r="B219" s="30" t="s">
        <v>56</v>
      </c>
    </row>
    <row r="220" spans="2:10" x14ac:dyDescent="0.25">
      <c r="B220" s="30" t="s">
        <v>74</v>
      </c>
    </row>
    <row r="221" spans="2:10" x14ac:dyDescent="0.25">
      <c r="B221" s="30" t="s">
        <v>75</v>
      </c>
    </row>
    <row r="222" spans="2:10" ht="15" customHeight="1" x14ac:dyDescent="0.25">
      <c r="B222" s="31" t="s">
        <v>59</v>
      </c>
      <c r="C222" s="31"/>
      <c r="D222" s="31"/>
      <c r="E222" s="31"/>
      <c r="F222" s="31"/>
      <c r="G222" s="31"/>
      <c r="H222" s="31"/>
      <c r="I222" s="31"/>
      <c r="J222" s="31"/>
    </row>
    <row r="223" spans="2:10" x14ac:dyDescent="0.25">
      <c r="B223" s="31"/>
      <c r="C223" s="31"/>
      <c r="D223" s="31"/>
      <c r="E223" s="31"/>
      <c r="F223" s="31"/>
      <c r="G223" s="31"/>
      <c r="H223" s="31"/>
      <c r="I223" s="31"/>
      <c r="J223" s="31"/>
    </row>
    <row r="224" spans="2:10" x14ac:dyDescent="0.25">
      <c r="B224" s="30" t="s">
        <v>76</v>
      </c>
    </row>
    <row r="227" spans="2:10" x14ac:dyDescent="0.25">
      <c r="B227" t="s">
        <v>81</v>
      </c>
    </row>
    <row r="228" spans="2:10" ht="15.75" thickBot="1" x14ac:dyDescent="0.3"/>
    <row r="229" spans="2:10" x14ac:dyDescent="0.25">
      <c r="B229" s="25" t="s">
        <v>80</v>
      </c>
      <c r="C229" s="26">
        <v>1.4774960171452376</v>
      </c>
    </row>
    <row r="230" spans="2:10" x14ac:dyDescent="0.25">
      <c r="B230" s="16" t="s">
        <v>62</v>
      </c>
      <c r="C230" s="27">
        <v>10.256968878283722</v>
      </c>
    </row>
    <row r="231" spans="2:10" x14ac:dyDescent="0.25">
      <c r="B231" s="16" t="s">
        <v>63</v>
      </c>
      <c r="C231" s="27">
        <v>1.8287702313434429</v>
      </c>
    </row>
    <row r="232" spans="2:10" x14ac:dyDescent="0.25">
      <c r="B232" s="16" t="s">
        <v>64</v>
      </c>
      <c r="C232" s="28">
        <v>12</v>
      </c>
    </row>
    <row r="233" spans="2:10" x14ac:dyDescent="0.25">
      <c r="B233" s="16" t="s">
        <v>65</v>
      </c>
      <c r="C233" s="28">
        <v>127.61702127659581</v>
      </c>
    </row>
    <row r="234" spans="2:10" x14ac:dyDescent="0.25">
      <c r="B234" s="16" t="s">
        <v>54</v>
      </c>
      <c r="C234" s="27" t="s">
        <v>73</v>
      </c>
    </row>
    <row r="235" spans="2:10" ht="15.75" thickBot="1" x14ac:dyDescent="0.3">
      <c r="B235" s="19" t="s">
        <v>55</v>
      </c>
      <c r="C235" s="29">
        <v>0.05</v>
      </c>
    </row>
    <row r="237" spans="2:10" x14ac:dyDescent="0.25">
      <c r="B237" s="30" t="s">
        <v>56</v>
      </c>
    </row>
    <row r="238" spans="2:10" x14ac:dyDescent="0.25">
      <c r="B238" s="30" t="s">
        <v>74</v>
      </c>
    </row>
    <row r="239" spans="2:10" x14ac:dyDescent="0.25">
      <c r="B239" s="30" t="s">
        <v>75</v>
      </c>
    </row>
    <row r="240" spans="2:10" ht="15" customHeight="1" x14ac:dyDescent="0.25">
      <c r="B240" s="31" t="s">
        <v>59</v>
      </c>
      <c r="C240" s="31"/>
      <c r="D240" s="31"/>
      <c r="E240" s="31"/>
      <c r="F240" s="31"/>
      <c r="G240" s="31"/>
      <c r="H240" s="31"/>
      <c r="I240" s="31"/>
      <c r="J240" s="31"/>
    </row>
    <row r="241" spans="2:10" x14ac:dyDescent="0.25">
      <c r="B241" s="31"/>
      <c r="C241" s="31"/>
      <c r="D241" s="31"/>
      <c r="E241" s="31"/>
      <c r="F241" s="31"/>
      <c r="G241" s="31"/>
      <c r="H241" s="31"/>
      <c r="I241" s="31"/>
      <c r="J241" s="31"/>
    </row>
    <row r="242" spans="2:10" x14ac:dyDescent="0.25">
      <c r="B242" s="30" t="s">
        <v>76</v>
      </c>
    </row>
    <row r="245" spans="2:10" x14ac:dyDescent="0.25">
      <c r="B245" t="s">
        <v>82</v>
      </c>
    </row>
    <row r="246" spans="2:10" ht="15.75" thickBot="1" x14ac:dyDescent="0.3"/>
    <row r="247" spans="2:10" x14ac:dyDescent="0.25">
      <c r="B247" s="25" t="s">
        <v>83</v>
      </c>
      <c r="C247" s="26">
        <v>1.4469727587615557</v>
      </c>
    </row>
    <row r="248" spans="2:10" x14ac:dyDescent="0.25">
      <c r="B248" s="16" t="s">
        <v>62</v>
      </c>
      <c r="C248" s="27">
        <v>20.498780749122037</v>
      </c>
    </row>
    <row r="249" spans="2:10" x14ac:dyDescent="0.25">
      <c r="B249" s="16" t="s">
        <v>63</v>
      </c>
      <c r="C249" s="27">
        <v>2.2072289778648777</v>
      </c>
    </row>
    <row r="250" spans="2:10" x14ac:dyDescent="0.25">
      <c r="B250" s="16" t="s">
        <v>64</v>
      </c>
      <c r="C250" s="28">
        <v>6</v>
      </c>
    </row>
    <row r="251" spans="2:10" x14ac:dyDescent="0.25">
      <c r="B251" s="16" t="s">
        <v>65</v>
      </c>
      <c r="C251" s="28">
        <v>85</v>
      </c>
    </row>
    <row r="252" spans="2:10" x14ac:dyDescent="0.25">
      <c r="B252" s="16" t="s">
        <v>54</v>
      </c>
      <c r="C252" s="27" t="s">
        <v>73</v>
      </c>
    </row>
    <row r="253" spans="2:10" ht="15.75" thickBot="1" x14ac:dyDescent="0.3">
      <c r="B253" s="19" t="s">
        <v>55</v>
      </c>
      <c r="C253" s="29">
        <v>0.05</v>
      </c>
    </row>
    <row r="255" spans="2:10" x14ac:dyDescent="0.25">
      <c r="B255" s="30" t="s">
        <v>56</v>
      </c>
    </row>
    <row r="256" spans="2:10" x14ac:dyDescent="0.25">
      <c r="B256" s="30" t="s">
        <v>74</v>
      </c>
    </row>
    <row r="257" spans="2:10" x14ac:dyDescent="0.25">
      <c r="B257" s="30" t="s">
        <v>75</v>
      </c>
    </row>
    <row r="258" spans="2:10" ht="15" customHeight="1" x14ac:dyDescent="0.25">
      <c r="B258" s="31" t="s">
        <v>59</v>
      </c>
      <c r="C258" s="31"/>
      <c r="D258" s="31"/>
      <c r="E258" s="31"/>
      <c r="F258" s="31"/>
      <c r="G258" s="31"/>
      <c r="H258" s="31"/>
      <c r="I258" s="31"/>
      <c r="J258" s="31"/>
    </row>
    <row r="259" spans="2:10" x14ac:dyDescent="0.25">
      <c r="B259" s="31"/>
      <c r="C259" s="31"/>
      <c r="D259" s="31"/>
      <c r="E259" s="31"/>
      <c r="F259" s="31"/>
      <c r="G259" s="31"/>
      <c r="H259" s="31"/>
      <c r="I259" s="31"/>
      <c r="J259" s="31"/>
    </row>
    <row r="260" spans="2:10" x14ac:dyDescent="0.25">
      <c r="B260" s="30" t="s">
        <v>76</v>
      </c>
    </row>
    <row r="263" spans="2:10" x14ac:dyDescent="0.25">
      <c r="B263" t="s">
        <v>84</v>
      </c>
    </row>
    <row r="264" spans="2:10" ht="15.75" thickBot="1" x14ac:dyDescent="0.3"/>
    <row r="265" spans="2:10" x14ac:dyDescent="0.25">
      <c r="B265" s="17"/>
      <c r="C265" s="1" t="s">
        <v>85</v>
      </c>
      <c r="D265" s="1" t="s">
        <v>86</v>
      </c>
    </row>
    <row r="266" spans="2:10" x14ac:dyDescent="0.25">
      <c r="B266" s="18" t="s">
        <v>87</v>
      </c>
      <c r="C266" s="11">
        <v>1.4469727587615557</v>
      </c>
      <c r="D266" s="11">
        <v>3.0523258383681844E-2</v>
      </c>
    </row>
    <row r="267" spans="2:10" x14ac:dyDescent="0.25">
      <c r="B267" s="16" t="s">
        <v>88</v>
      </c>
      <c r="C267" s="12">
        <v>97.934122459249835</v>
      </c>
      <c r="D267" s="12">
        <v>2.065877540750177</v>
      </c>
    </row>
    <row r="268" spans="2:10" ht="15.75" thickBot="1" x14ac:dyDescent="0.3">
      <c r="B268" s="19" t="s">
        <v>89</v>
      </c>
      <c r="C268" s="13">
        <v>97.934122459249835</v>
      </c>
      <c r="D268" s="13">
        <v>100.00000000000001</v>
      </c>
    </row>
    <row r="285" spans="2:6" x14ac:dyDescent="0.25">
      <c r="F285" t="s">
        <v>90</v>
      </c>
    </row>
    <row r="288" spans="2:6" x14ac:dyDescent="0.25">
      <c r="B288" t="s">
        <v>91</v>
      </c>
    </row>
    <row r="289" spans="2:4" ht="15.75" thickBot="1" x14ac:dyDescent="0.3"/>
    <row r="290" spans="2:4" x14ac:dyDescent="0.25">
      <c r="B290" s="17"/>
      <c r="C290" s="1" t="s">
        <v>85</v>
      </c>
      <c r="D290" s="1" t="s">
        <v>86</v>
      </c>
    </row>
    <row r="291" spans="2:4" x14ac:dyDescent="0.25">
      <c r="B291" s="18" t="s">
        <v>87</v>
      </c>
      <c r="C291" s="11">
        <v>1.4469727587615557</v>
      </c>
      <c r="D291" s="11">
        <v>3.0523258383681844E-2</v>
      </c>
    </row>
    <row r="292" spans="2:4" x14ac:dyDescent="0.25">
      <c r="B292" s="16" t="s">
        <v>92</v>
      </c>
      <c r="C292" s="12">
        <v>80.005436668331782</v>
      </c>
      <c r="D292" s="12">
        <v>2.6007687794925527</v>
      </c>
    </row>
    <row r="293" spans="2:4" ht="15.75" thickBot="1" x14ac:dyDescent="0.3">
      <c r="B293" s="19" t="s">
        <v>54</v>
      </c>
      <c r="C293" s="13">
        <v>4.1174657542004944E-12</v>
      </c>
      <c r="D293" s="13">
        <v>0.76124845768242433</v>
      </c>
    </row>
    <row r="296" spans="2:4" x14ac:dyDescent="0.25">
      <c r="B296" t="s">
        <v>93</v>
      </c>
    </row>
    <row r="297" spans="2:4" ht="15.75" thickBot="1" x14ac:dyDescent="0.3"/>
    <row r="298" spans="2:4" x14ac:dyDescent="0.25">
      <c r="B298" s="17"/>
      <c r="C298" s="1" t="s">
        <v>85</v>
      </c>
      <c r="D298" s="1" t="s">
        <v>86</v>
      </c>
    </row>
    <row r="299" spans="2:4" x14ac:dyDescent="0.25">
      <c r="B299" s="18" t="s">
        <v>4</v>
      </c>
      <c r="C299" s="11">
        <v>-0.59828930142790571</v>
      </c>
      <c r="D299" s="11">
        <v>1.9939928219949228E-2</v>
      </c>
    </row>
    <row r="300" spans="2:4" x14ac:dyDescent="0.25">
      <c r="B300" s="16" t="s">
        <v>5</v>
      </c>
      <c r="C300" s="12">
        <v>-7.2206792406323828E-2</v>
      </c>
      <c r="D300" s="12">
        <v>5.8344257708315833E-2</v>
      </c>
    </row>
    <row r="301" spans="2:4" x14ac:dyDescent="0.25">
      <c r="B301" s="16" t="s">
        <v>6</v>
      </c>
      <c r="C301" s="12">
        <v>3.9032197202595348E-2</v>
      </c>
      <c r="D301" s="12">
        <v>0.12240503740718306</v>
      </c>
    </row>
    <row r="302" spans="2:4" x14ac:dyDescent="0.25">
      <c r="B302" s="16" t="s">
        <v>7</v>
      </c>
      <c r="C302" s="12">
        <v>-0.43451327375016924</v>
      </c>
      <c r="D302" s="12">
        <v>0.4257769330949544</v>
      </c>
    </row>
    <row r="303" spans="2:4" x14ac:dyDescent="0.25">
      <c r="B303" s="16" t="s">
        <v>8</v>
      </c>
      <c r="C303" s="12">
        <v>-0.34743981177629774</v>
      </c>
      <c r="D303" s="12">
        <v>0.2301828530769098</v>
      </c>
    </row>
    <row r="304" spans="2:4" ht="15.75" thickBot="1" x14ac:dyDescent="0.3">
      <c r="B304" s="19" t="s">
        <v>9</v>
      </c>
      <c r="C304" s="13">
        <v>-0.4828542742094255</v>
      </c>
      <c r="D304" s="13">
        <v>0.31641333340705896</v>
      </c>
    </row>
    <row r="323" spans="2:6" x14ac:dyDescent="0.25">
      <c r="F323" t="s">
        <v>90</v>
      </c>
    </row>
    <row r="326" spans="2:6" x14ac:dyDescent="0.25">
      <c r="B326" t="s">
        <v>94</v>
      </c>
    </row>
    <row r="327" spans="2:6" ht="15.75" thickBot="1" x14ac:dyDescent="0.3"/>
    <row r="328" spans="2:6" x14ac:dyDescent="0.25">
      <c r="B328" s="17"/>
      <c r="C328" s="1" t="s">
        <v>2</v>
      </c>
      <c r="D328" s="1" t="s">
        <v>1</v>
      </c>
      <c r="E328" s="1" t="s">
        <v>3</v>
      </c>
    </row>
    <row r="329" spans="2:6" x14ac:dyDescent="0.25">
      <c r="B329" s="18" t="s">
        <v>95</v>
      </c>
      <c r="C329" s="11">
        <v>-146.68193689476678</v>
      </c>
      <c r="D329" s="11">
        <v>-156.55255161854177</v>
      </c>
      <c r="E329" s="11">
        <v>-144.81151532804216</v>
      </c>
    </row>
    <row r="330" spans="2:6" x14ac:dyDescent="0.25">
      <c r="B330" s="16" t="s">
        <v>4</v>
      </c>
      <c r="C330" s="12">
        <v>-383.49525455364989</v>
      </c>
      <c r="D330" s="12">
        <v>-546.2656094016603</v>
      </c>
      <c r="E330" s="12">
        <v>-276.98101260811887</v>
      </c>
    </row>
    <row r="331" spans="2:6" x14ac:dyDescent="0.25">
      <c r="B331" s="16" t="s">
        <v>5</v>
      </c>
      <c r="C331" s="12">
        <v>1397.3850876017486</v>
      </c>
      <c r="D331" s="12">
        <v>1542.0251998598787</v>
      </c>
      <c r="E331" s="12">
        <v>1219.2834301154301</v>
      </c>
    </row>
    <row r="332" spans="2:6" x14ac:dyDescent="0.25">
      <c r="B332" s="16" t="s">
        <v>6</v>
      </c>
      <c r="C332" s="12">
        <v>801.40602563992491</v>
      </c>
      <c r="D332" s="12">
        <v>969.55178700040051</v>
      </c>
      <c r="E332" s="12">
        <v>659.53986909838966</v>
      </c>
    </row>
    <row r="333" spans="2:6" x14ac:dyDescent="0.25">
      <c r="B333" s="16" t="s">
        <v>7</v>
      </c>
      <c r="C333" s="12">
        <v>1074.367551570911</v>
      </c>
      <c r="D333" s="12">
        <v>1156.6948763731041</v>
      </c>
      <c r="E333" s="12">
        <v>1040.3021364372105</v>
      </c>
    </row>
    <row r="334" spans="2:6" x14ac:dyDescent="0.25">
      <c r="B334" s="16" t="s">
        <v>8</v>
      </c>
      <c r="C334" s="12">
        <v>-148.40684601059928</v>
      </c>
      <c r="D334" s="12">
        <v>-139.52496004718995</v>
      </c>
      <c r="E334" s="12">
        <v>-186.53303636164165</v>
      </c>
    </row>
    <row r="335" spans="2:6" ht="15.75" thickBot="1" x14ac:dyDescent="0.3">
      <c r="B335" s="19" t="s">
        <v>9</v>
      </c>
      <c r="C335" s="13">
        <v>-724.87747973382852</v>
      </c>
      <c r="D335" s="13">
        <v>-803.65378440730512</v>
      </c>
      <c r="E335" s="13">
        <v>-640.96942221191011</v>
      </c>
    </row>
    <row r="338" spans="2:12" x14ac:dyDescent="0.25">
      <c r="B338" t="s">
        <v>96</v>
      </c>
    </row>
    <row r="339" spans="2:12" ht="15.75" thickBot="1" x14ac:dyDescent="0.3"/>
    <row r="340" spans="2:12" x14ac:dyDescent="0.25">
      <c r="B340" s="17" t="s">
        <v>97</v>
      </c>
      <c r="C340" s="33" t="s">
        <v>98</v>
      </c>
      <c r="D340" s="1" t="s">
        <v>99</v>
      </c>
      <c r="E340" s="33" t="s">
        <v>192</v>
      </c>
      <c r="F340" s="1" t="s">
        <v>193</v>
      </c>
      <c r="G340" s="1" t="s">
        <v>194</v>
      </c>
      <c r="H340" s="33" t="s">
        <v>85</v>
      </c>
      <c r="I340" s="1" t="s">
        <v>86</v>
      </c>
      <c r="J340" s="33" t="s">
        <v>195</v>
      </c>
      <c r="K340" s="1" t="s">
        <v>196</v>
      </c>
      <c r="L340" s="1" t="s">
        <v>197</v>
      </c>
    </row>
    <row r="341" spans="2:12" x14ac:dyDescent="0.25">
      <c r="B341" s="18" t="s">
        <v>100</v>
      </c>
      <c r="C341" s="34" t="s">
        <v>1</v>
      </c>
      <c r="D341" s="11" t="s">
        <v>1</v>
      </c>
      <c r="E341" s="34">
        <v>8.8243088119534061E-2</v>
      </c>
      <c r="F341" s="11">
        <v>0.91060984825473223</v>
      </c>
      <c r="G341" s="11">
        <v>1.1470636257337045E-3</v>
      </c>
      <c r="H341" s="34">
        <v>2.9228217326155361</v>
      </c>
      <c r="I341" s="11">
        <v>2.5655588959084374E-2</v>
      </c>
      <c r="J341" s="34">
        <v>10.022687766226198</v>
      </c>
      <c r="K341" s="11">
        <v>5.3546494325964682</v>
      </c>
      <c r="L341" s="11">
        <v>18.708467892451459</v>
      </c>
    </row>
    <row r="342" spans="2:12" x14ac:dyDescent="0.25">
      <c r="B342" s="16" t="s">
        <v>101</v>
      </c>
      <c r="C342" s="35" t="s">
        <v>1</v>
      </c>
      <c r="D342" s="12" t="s">
        <v>1</v>
      </c>
      <c r="E342" s="35">
        <v>7.8618522764797749E-2</v>
      </c>
      <c r="F342" s="12">
        <v>0.92020661708069895</v>
      </c>
      <c r="G342" s="12">
        <v>1.174860154503442E-3</v>
      </c>
      <c r="H342" s="35">
        <v>2.9067473171380773</v>
      </c>
      <c r="I342" s="12">
        <v>0.36800568909231746</v>
      </c>
      <c r="J342" s="35">
        <v>10.568131004915683</v>
      </c>
      <c r="K342" s="12">
        <v>5.6481492082076024</v>
      </c>
      <c r="L342" s="12">
        <v>18.975047419291975</v>
      </c>
    </row>
    <row r="343" spans="2:12" x14ac:dyDescent="0.25">
      <c r="B343" s="16" t="s">
        <v>102</v>
      </c>
      <c r="C343" s="35" t="s">
        <v>1</v>
      </c>
      <c r="D343" s="12" t="s">
        <v>1</v>
      </c>
      <c r="E343" s="35">
        <v>2.663049455361164E-2</v>
      </c>
      <c r="F343" s="12">
        <v>0.97333211760959182</v>
      </c>
      <c r="G343" s="12">
        <v>3.7387836796480849E-5</v>
      </c>
      <c r="H343" s="35">
        <v>4.1378505103262588</v>
      </c>
      <c r="I343" s="12">
        <v>-1.1651778174676768</v>
      </c>
      <c r="J343" s="35">
        <v>22.1277032858927</v>
      </c>
      <c r="K343" s="12">
        <v>14.930366512667037</v>
      </c>
      <c r="L343" s="12">
        <v>35.264636921396153</v>
      </c>
    </row>
    <row r="344" spans="2:12" x14ac:dyDescent="0.25">
      <c r="B344" s="16" t="s">
        <v>103</v>
      </c>
      <c r="C344" s="35" t="s">
        <v>1</v>
      </c>
      <c r="D344" s="12" t="s">
        <v>1</v>
      </c>
      <c r="E344" s="35">
        <v>0.20915757932465492</v>
      </c>
      <c r="F344" s="12">
        <v>0.77940215814990355</v>
      </c>
      <c r="G344" s="12">
        <v>1.1440262525441594E-2</v>
      </c>
      <c r="H344" s="35">
        <v>2.0792121081491191</v>
      </c>
      <c r="I344" s="12">
        <v>0.53086956545062713</v>
      </c>
      <c r="J344" s="35">
        <v>8.5188638439716886</v>
      </c>
      <c r="K344" s="12">
        <v>5.8879853920609158</v>
      </c>
      <c r="L344" s="12">
        <v>14.330761848407228</v>
      </c>
    </row>
    <row r="345" spans="2:12" x14ac:dyDescent="0.25">
      <c r="B345" s="16" t="s">
        <v>104</v>
      </c>
      <c r="C345" s="35" t="s">
        <v>1</v>
      </c>
      <c r="D345" s="12" t="s">
        <v>1</v>
      </c>
      <c r="E345" s="35">
        <v>0.15635537531956301</v>
      </c>
      <c r="F345" s="12">
        <v>0.83086373327725027</v>
      </c>
      <c r="G345" s="12">
        <v>1.2780891403186686E-2</v>
      </c>
      <c r="H345" s="35">
        <v>2.0305272224676716</v>
      </c>
      <c r="I345" s="12">
        <v>1.5067871663546781</v>
      </c>
      <c r="J345" s="35">
        <v>12.394133376164975</v>
      </c>
      <c r="K345" s="12">
        <v>9.0534646984740625</v>
      </c>
      <c r="L345" s="12">
        <v>17.40249391012448</v>
      </c>
    </row>
    <row r="346" spans="2:12" x14ac:dyDescent="0.25">
      <c r="B346" s="16" t="s">
        <v>105</v>
      </c>
      <c r="C346" s="35" t="s">
        <v>1</v>
      </c>
      <c r="D346" s="12" t="s">
        <v>1</v>
      </c>
      <c r="E346" s="35">
        <v>0.11863721774428494</v>
      </c>
      <c r="F346" s="12">
        <v>0.87819684422999367</v>
      </c>
      <c r="G346" s="12">
        <v>3.1659380257213535E-3</v>
      </c>
      <c r="H346" s="35">
        <v>2.5525289332451209</v>
      </c>
      <c r="I346" s="12">
        <v>0.51032256725743363</v>
      </c>
      <c r="J346" s="35">
        <v>8.2255046831195635</v>
      </c>
      <c r="K346" s="12">
        <v>4.2219036464015343</v>
      </c>
      <c r="L346" s="12">
        <v>15.472746403096105</v>
      </c>
    </row>
    <row r="347" spans="2:12" x14ac:dyDescent="0.25">
      <c r="B347" s="16" t="s">
        <v>106</v>
      </c>
      <c r="C347" s="35" t="s">
        <v>1</v>
      </c>
      <c r="D347" s="22" t="s">
        <v>2</v>
      </c>
      <c r="E347" s="35">
        <v>0.48196386347208825</v>
      </c>
      <c r="F347" s="12">
        <v>0.3389062859290719</v>
      </c>
      <c r="G347" s="12">
        <v>0.17912985059883996</v>
      </c>
      <c r="H347" s="35">
        <v>0.86373639797727342</v>
      </c>
      <c r="I347" s="12">
        <v>0.80102880780077634</v>
      </c>
      <c r="J347" s="35">
        <v>5.1987497725340965</v>
      </c>
      <c r="K347" s="12">
        <v>5.9030407979629418</v>
      </c>
      <c r="L347" s="12">
        <v>7.1782661205369163</v>
      </c>
    </row>
    <row r="348" spans="2:12" x14ac:dyDescent="0.25">
      <c r="B348" s="16" t="s">
        <v>107</v>
      </c>
      <c r="C348" s="35" t="s">
        <v>1</v>
      </c>
      <c r="D348" s="22" t="s">
        <v>2</v>
      </c>
      <c r="E348" s="35">
        <v>0.57373567424455685</v>
      </c>
      <c r="F348" s="12">
        <v>0.29629109938769477</v>
      </c>
      <c r="G348" s="12">
        <v>0.12997322636774833</v>
      </c>
      <c r="H348" s="35">
        <v>0.96137203522829484</v>
      </c>
      <c r="I348" s="12">
        <v>-0.23370287739823958</v>
      </c>
      <c r="J348" s="35">
        <v>4.9762603000770937</v>
      </c>
      <c r="K348" s="12">
        <v>6.2979130550546971</v>
      </c>
      <c r="L348" s="12">
        <v>7.9459409284744069</v>
      </c>
    </row>
    <row r="349" spans="2:12" x14ac:dyDescent="0.25">
      <c r="B349" s="16" t="s">
        <v>108</v>
      </c>
      <c r="C349" s="35" t="s">
        <v>1</v>
      </c>
      <c r="D349" s="12" t="s">
        <v>1</v>
      </c>
      <c r="E349" s="35">
        <v>4.425649037782467E-2</v>
      </c>
      <c r="F349" s="12">
        <v>0.95545992567007798</v>
      </c>
      <c r="G349" s="12">
        <v>2.8358395209728785E-4</v>
      </c>
      <c r="H349" s="35">
        <v>3.4073841157132612</v>
      </c>
      <c r="I349" s="12">
        <v>8.5874299110014179E-2</v>
      </c>
      <c r="J349" s="35">
        <v>14.407523820946393</v>
      </c>
      <c r="K349" s="12">
        <v>8.26314224853264</v>
      </c>
      <c r="L349" s="12">
        <v>24.508022037401073</v>
      </c>
    </row>
    <row r="350" spans="2:12" x14ac:dyDescent="0.25">
      <c r="B350" s="16" t="s">
        <v>109</v>
      </c>
      <c r="C350" s="35" t="s">
        <v>1</v>
      </c>
      <c r="D350" s="12" t="s">
        <v>1</v>
      </c>
      <c r="E350" s="35">
        <v>0.39321712184450641</v>
      </c>
      <c r="F350" s="12">
        <v>0.48230048589068136</v>
      </c>
      <c r="G350" s="12">
        <v>0.12448239226481216</v>
      </c>
      <c r="H350" s="35">
        <v>1.0874502376071216</v>
      </c>
      <c r="I350" s="12">
        <v>1.3221488567282984</v>
      </c>
      <c r="J350" s="35">
        <v>6.8020093588660204</v>
      </c>
      <c r="K350" s="12">
        <v>6.393598554225532</v>
      </c>
      <c r="L350" s="12">
        <v>9.1024046666420606</v>
      </c>
    </row>
    <row r="351" spans="2:12" x14ac:dyDescent="0.25">
      <c r="B351" s="16" t="s">
        <v>110</v>
      </c>
      <c r="C351" s="35" t="s">
        <v>1</v>
      </c>
      <c r="D351" s="12" t="s">
        <v>1</v>
      </c>
      <c r="E351" s="35">
        <v>0.43438043463296949</v>
      </c>
      <c r="F351" s="12">
        <v>0.45237865996952836</v>
      </c>
      <c r="G351" s="12">
        <v>0.1132409053975021</v>
      </c>
      <c r="H351" s="35">
        <v>1.1133072279865293</v>
      </c>
      <c r="I351" s="12">
        <v>0.86077499612353081</v>
      </c>
      <c r="J351" s="35">
        <v>5.240755704258464</v>
      </c>
      <c r="K351" s="12">
        <v>5.1595580146773701</v>
      </c>
      <c r="L351" s="12">
        <v>7.9295622483152295</v>
      </c>
    </row>
    <row r="352" spans="2:12" x14ac:dyDescent="0.25">
      <c r="B352" s="16" t="s">
        <v>111</v>
      </c>
      <c r="C352" s="35" t="s">
        <v>1</v>
      </c>
      <c r="D352" s="22" t="s">
        <v>2</v>
      </c>
      <c r="E352" s="35">
        <v>0.61367195390860618</v>
      </c>
      <c r="F352" s="12">
        <v>8.3290562806182702E-2</v>
      </c>
      <c r="G352" s="12">
        <v>0.30303748328521102</v>
      </c>
      <c r="H352" s="35">
        <v>0.27449460766441725</v>
      </c>
      <c r="I352" s="12">
        <v>-0.98259990858196855</v>
      </c>
      <c r="J352" s="35">
        <v>8.8123321585502321</v>
      </c>
      <c r="K352" s="12">
        <v>12.80658267302254</v>
      </c>
      <c r="L352" s="12">
        <v>10.223540165106877</v>
      </c>
    </row>
    <row r="353" spans="2:12" x14ac:dyDescent="0.25">
      <c r="B353" s="16" t="s">
        <v>112</v>
      </c>
      <c r="C353" s="35" t="s">
        <v>1</v>
      </c>
      <c r="D353" s="12" t="s">
        <v>1</v>
      </c>
      <c r="E353" s="35">
        <v>0.21546840570078984</v>
      </c>
      <c r="F353" s="12">
        <v>0.7681748458694746</v>
      </c>
      <c r="G353" s="12">
        <v>1.6356748429735512E-2</v>
      </c>
      <c r="H353" s="35">
        <v>1.9418243849879242</v>
      </c>
      <c r="I353" s="12">
        <v>0.8915534891910476</v>
      </c>
      <c r="J353" s="35">
        <v>10.024230195918506</v>
      </c>
      <c r="K353" s="12">
        <v>7.4818240326981229</v>
      </c>
      <c r="L353" s="12">
        <v>15.180577654590984</v>
      </c>
    </row>
    <row r="354" spans="2:12" x14ac:dyDescent="0.25">
      <c r="B354" s="16" t="s">
        <v>113</v>
      </c>
      <c r="C354" s="35" t="s">
        <v>1</v>
      </c>
      <c r="D354" s="12" t="s">
        <v>1</v>
      </c>
      <c r="E354" s="35">
        <v>2.2249202216864376E-2</v>
      </c>
      <c r="F354" s="12">
        <v>0.97767867134332309</v>
      </c>
      <c r="G354" s="12">
        <v>7.2126439812491921E-5</v>
      </c>
      <c r="H354" s="35">
        <v>3.8740442209344885</v>
      </c>
      <c r="I354" s="12">
        <v>0.14337486255867413</v>
      </c>
      <c r="J354" s="35">
        <v>21.676623791996793</v>
      </c>
      <c r="K354" s="12">
        <v>14.110873978812991</v>
      </c>
      <c r="L354" s="12">
        <v>33.139905280321869</v>
      </c>
    </row>
    <row r="355" spans="2:12" x14ac:dyDescent="0.25">
      <c r="B355" s="16" t="s">
        <v>114</v>
      </c>
      <c r="C355" s="35" t="s">
        <v>1</v>
      </c>
      <c r="D355" s="12" t="s">
        <v>1</v>
      </c>
      <c r="E355" s="35">
        <v>0.42585364119481889</v>
      </c>
      <c r="F355" s="12">
        <v>0.5322595221206845</v>
      </c>
      <c r="G355" s="12">
        <v>4.1886836684496595E-2</v>
      </c>
      <c r="H355" s="35">
        <v>1.536755067989698</v>
      </c>
      <c r="I355" s="12">
        <v>-0.14540783622228534</v>
      </c>
      <c r="J355" s="35">
        <v>4.7457729729300056</v>
      </c>
      <c r="K355" s="12">
        <v>4.2997020290047585</v>
      </c>
      <c r="L355" s="12">
        <v>9.3840211822741111</v>
      </c>
    </row>
    <row r="356" spans="2:12" x14ac:dyDescent="0.25">
      <c r="B356" s="16" t="s">
        <v>115</v>
      </c>
      <c r="C356" s="35" t="s">
        <v>1</v>
      </c>
      <c r="D356" s="22" t="s">
        <v>2</v>
      </c>
      <c r="E356" s="35">
        <v>0.56619446863371536</v>
      </c>
      <c r="F356" s="12">
        <v>0.35943198833313206</v>
      </c>
      <c r="G356" s="12">
        <v>7.4373543033152592E-2</v>
      </c>
      <c r="H356" s="35">
        <v>1.2286871669794714</v>
      </c>
      <c r="I356" s="12">
        <v>-0.66006139137807818</v>
      </c>
      <c r="J356" s="35">
        <v>10.650512777673667</v>
      </c>
      <c r="K356" s="12">
        <v>11.559338033951892</v>
      </c>
      <c r="L356" s="12">
        <v>14.710187435966606</v>
      </c>
    </row>
    <row r="357" spans="2:12" x14ac:dyDescent="0.25">
      <c r="B357" s="16" t="s">
        <v>116</v>
      </c>
      <c r="C357" s="35" t="s">
        <v>1</v>
      </c>
      <c r="D357" s="12" t="s">
        <v>1</v>
      </c>
      <c r="E357" s="35">
        <v>0.25586463409521537</v>
      </c>
      <c r="F357" s="12">
        <v>0.73216812676435361</v>
      </c>
      <c r="G357" s="12">
        <v>1.1967239140431069E-2</v>
      </c>
      <c r="H357" s="35">
        <v>2.0613637229272785</v>
      </c>
      <c r="I357" s="12">
        <v>-1.350078591435544E-2</v>
      </c>
      <c r="J357" s="35">
        <v>8.0722160911092242</v>
      </c>
      <c r="K357" s="12">
        <v>5.9694928163163592</v>
      </c>
      <c r="L357" s="12">
        <v>14.197167464807441</v>
      </c>
    </row>
    <row r="358" spans="2:12" x14ac:dyDescent="0.25">
      <c r="B358" s="16" t="s">
        <v>117</v>
      </c>
      <c r="C358" s="35" t="s">
        <v>1</v>
      </c>
      <c r="D358" s="22" t="s">
        <v>2</v>
      </c>
      <c r="E358" s="35">
        <v>0.58660442510489741</v>
      </c>
      <c r="F358" s="12">
        <v>0.15051922554877176</v>
      </c>
      <c r="G358" s="12">
        <v>0.26287634934633097</v>
      </c>
      <c r="H358" s="35">
        <v>0.49770732831908715</v>
      </c>
      <c r="I358" s="12">
        <v>-0.27552588019738256</v>
      </c>
      <c r="J358" s="35">
        <v>4.3868322395932999</v>
      </c>
      <c r="K358" s="12">
        <v>7.1073519988416249</v>
      </c>
      <c r="L358" s="12">
        <v>5.9921661058349196</v>
      </c>
    </row>
    <row r="359" spans="2:12" x14ac:dyDescent="0.25">
      <c r="B359" s="16" t="s">
        <v>118</v>
      </c>
      <c r="C359" s="35" t="s">
        <v>1</v>
      </c>
      <c r="D359" s="12" t="s">
        <v>1</v>
      </c>
      <c r="E359" s="35">
        <v>0.40754864908642813</v>
      </c>
      <c r="F359" s="12">
        <v>0.49999922883817194</v>
      </c>
      <c r="G359" s="12">
        <v>9.2452122075399865E-2</v>
      </c>
      <c r="H359" s="35">
        <v>1.2140506911304842</v>
      </c>
      <c r="I359" s="12">
        <v>0.8970441990157153</v>
      </c>
      <c r="J359" s="35">
        <v>7.4144046374215433</v>
      </c>
      <c r="K359" s="12">
        <v>7.0055121448595647</v>
      </c>
      <c r="L359" s="12">
        <v>10.381343434388629</v>
      </c>
    </row>
    <row r="360" spans="2:12" x14ac:dyDescent="0.25">
      <c r="B360" s="16" t="s">
        <v>119</v>
      </c>
      <c r="C360" s="35" t="s">
        <v>1</v>
      </c>
      <c r="D360" s="22" t="s">
        <v>2</v>
      </c>
      <c r="E360" s="35">
        <v>0.63638113057280321</v>
      </c>
      <c r="F360" s="12">
        <v>0.25451365828104472</v>
      </c>
      <c r="G360" s="12">
        <v>0.10910521114615203</v>
      </c>
      <c r="H360" s="35">
        <v>0.9923628115575307</v>
      </c>
      <c r="I360" s="12">
        <v>-0.92291636017350898</v>
      </c>
      <c r="J360" s="35">
        <v>4.9471599806224713</v>
      </c>
      <c r="K360" s="12">
        <v>6.7800462688118568</v>
      </c>
      <c r="L360" s="12">
        <v>8.4741299590298489</v>
      </c>
    </row>
    <row r="361" spans="2:12" x14ac:dyDescent="0.25">
      <c r="B361" s="16" t="s">
        <v>120</v>
      </c>
      <c r="C361" s="35" t="s">
        <v>2</v>
      </c>
      <c r="D361" s="12" t="s">
        <v>2</v>
      </c>
      <c r="E361" s="35">
        <v>0.45024815039877442</v>
      </c>
      <c r="F361" s="12">
        <v>0.19838046071130308</v>
      </c>
      <c r="G361" s="12">
        <v>0.35137138888992248</v>
      </c>
      <c r="H361" s="35">
        <v>0.44531164533602063</v>
      </c>
      <c r="I361" s="12">
        <v>1.1379901297871782</v>
      </c>
      <c r="J361" s="35">
        <v>6.8385903865074447</v>
      </c>
      <c r="K361" s="12">
        <v>8.4778147273515003</v>
      </c>
      <c r="L361" s="12">
        <v>7.3345006345356358</v>
      </c>
    </row>
    <row r="362" spans="2:12" x14ac:dyDescent="0.25">
      <c r="B362" s="16" t="s">
        <v>121</v>
      </c>
      <c r="C362" s="35" t="s">
        <v>2</v>
      </c>
      <c r="D362" s="12" t="s">
        <v>2</v>
      </c>
      <c r="E362" s="35">
        <v>0.57436744788867222</v>
      </c>
      <c r="F362" s="12">
        <v>9.8792591998006205E-2</v>
      </c>
      <c r="G362" s="12">
        <v>0.32683996011332156</v>
      </c>
      <c r="H362" s="35">
        <v>0.28997303491524873</v>
      </c>
      <c r="I362" s="12">
        <v>-0.49251029869520158</v>
      </c>
      <c r="J362" s="35">
        <v>5.0393496698332259</v>
      </c>
      <c r="K362" s="12">
        <v>8.5598431147525922</v>
      </c>
      <c r="L362" s="12">
        <v>6.1669470941251046</v>
      </c>
    </row>
    <row r="363" spans="2:12" x14ac:dyDescent="0.25">
      <c r="B363" s="16" t="s">
        <v>122</v>
      </c>
      <c r="C363" s="35" t="s">
        <v>2</v>
      </c>
      <c r="D363" s="12" t="s">
        <v>2</v>
      </c>
      <c r="E363" s="35">
        <v>0.46164561204578336</v>
      </c>
      <c r="F363" s="12">
        <v>0.26610348669081818</v>
      </c>
      <c r="G363" s="12">
        <v>0.2722509012633984</v>
      </c>
      <c r="H363" s="35">
        <v>0.63028931553679368</v>
      </c>
      <c r="I363" s="12">
        <v>1.1310175370815632</v>
      </c>
      <c r="J363" s="35">
        <v>6.9609435096145376</v>
      </c>
      <c r="K363" s="12">
        <v>8.062767994423039</v>
      </c>
      <c r="L363" s="12">
        <v>8.0170904116206554</v>
      </c>
    </row>
    <row r="364" spans="2:12" x14ac:dyDescent="0.25">
      <c r="B364" s="16" t="s">
        <v>123</v>
      </c>
      <c r="C364" s="35" t="s">
        <v>2</v>
      </c>
      <c r="D364" s="12" t="s">
        <v>2</v>
      </c>
      <c r="E364" s="35">
        <v>0.54497981508771209</v>
      </c>
      <c r="F364" s="12">
        <v>0.19427567949716179</v>
      </c>
      <c r="G364" s="12">
        <v>0.26074450541512617</v>
      </c>
      <c r="H364" s="35">
        <v>0.56906657336844313</v>
      </c>
      <c r="I364" s="12">
        <v>0.23703254834641219</v>
      </c>
      <c r="J364" s="35">
        <v>7.0408978268529161</v>
      </c>
      <c r="K364" s="12">
        <v>9.1038389843471812</v>
      </c>
      <c r="L364" s="12">
        <v>8.5153132988842444</v>
      </c>
    </row>
    <row r="365" spans="2:12" x14ac:dyDescent="0.25">
      <c r="B365" s="16" t="s">
        <v>124</v>
      </c>
      <c r="C365" s="35" t="s">
        <v>2</v>
      </c>
      <c r="D365" s="22" t="s">
        <v>1</v>
      </c>
      <c r="E365" s="35">
        <v>0.36715220320145903</v>
      </c>
      <c r="F365" s="12">
        <v>0.61321976589980298</v>
      </c>
      <c r="G365" s="12">
        <v>1.9628030898738009E-2</v>
      </c>
      <c r="H365" s="35">
        <v>1.8530663286451383</v>
      </c>
      <c r="I365" s="12">
        <v>-0.54540443043093223</v>
      </c>
      <c r="J365" s="35">
        <v>13.43536727370045</v>
      </c>
      <c r="K365" s="12">
        <v>12.409473482109641</v>
      </c>
      <c r="L365" s="12">
        <v>19.293002858214315</v>
      </c>
    </row>
    <row r="366" spans="2:12" x14ac:dyDescent="0.25">
      <c r="B366" s="16" t="s">
        <v>125</v>
      </c>
      <c r="C366" s="35" t="s">
        <v>2</v>
      </c>
      <c r="D366" s="12" t="s">
        <v>2</v>
      </c>
      <c r="E366" s="35">
        <v>0.63242628301408188</v>
      </c>
      <c r="F366" s="12">
        <v>0.28420006861094493</v>
      </c>
      <c r="G366" s="12">
        <v>8.3373648374973131E-2</v>
      </c>
      <c r="H366" s="35">
        <v>1.126224720009148</v>
      </c>
      <c r="I366" s="12">
        <v>-1.106226801948059</v>
      </c>
      <c r="J366" s="35">
        <v>6.7621065480024392</v>
      </c>
      <c r="K366" s="12">
        <v>8.3618769642709001</v>
      </c>
      <c r="L366" s="12">
        <v>10.814569293012973</v>
      </c>
    </row>
    <row r="367" spans="2:12" x14ac:dyDescent="0.25">
      <c r="B367" s="16" t="s">
        <v>126</v>
      </c>
      <c r="C367" s="35" t="s">
        <v>2</v>
      </c>
      <c r="D367" s="12" t="s">
        <v>2</v>
      </c>
      <c r="E367" s="35">
        <v>0.58964613054255999</v>
      </c>
      <c r="F367" s="12">
        <v>0.10752895394900204</v>
      </c>
      <c r="G367" s="12">
        <v>0.30282491550843799</v>
      </c>
      <c r="H367" s="35">
        <v>0.3460282952312812</v>
      </c>
      <c r="I367" s="12">
        <v>-0.54712935703200061</v>
      </c>
      <c r="J367" s="35">
        <v>4.4931804459972229</v>
      </c>
      <c r="K367" s="12">
        <v>7.8967053017095648</v>
      </c>
      <c r="L367" s="12">
        <v>5.8259159986521771</v>
      </c>
    </row>
    <row r="368" spans="2:12" x14ac:dyDescent="0.25">
      <c r="B368" s="16" t="s">
        <v>127</v>
      </c>
      <c r="C368" s="35" t="s">
        <v>2</v>
      </c>
      <c r="D368" s="12" t="s">
        <v>2</v>
      </c>
      <c r="E368" s="35">
        <v>0.5687553077596692</v>
      </c>
      <c r="F368" s="12">
        <v>0.21975695403046083</v>
      </c>
      <c r="G368" s="12">
        <v>0.21148773820986994</v>
      </c>
      <c r="H368" s="35">
        <v>0.68833821374152149</v>
      </c>
      <c r="I368" s="12">
        <v>2.0350797468978526E-2</v>
      </c>
      <c r="J368" s="35">
        <v>6.1041987860210369</v>
      </c>
      <c r="K368" s="12">
        <v>8.0060550286048553</v>
      </c>
      <c r="L368" s="12">
        <v>8.0827653482363502</v>
      </c>
    </row>
    <row r="369" spans="2:12" x14ac:dyDescent="0.25">
      <c r="B369" s="16" t="s">
        <v>128</v>
      </c>
      <c r="C369" s="35" t="s">
        <v>2</v>
      </c>
      <c r="D369" s="12" t="s">
        <v>2</v>
      </c>
      <c r="E369" s="35">
        <v>0.57741534852671661</v>
      </c>
      <c r="F369" s="12">
        <v>0.32729703947833216</v>
      </c>
      <c r="G369" s="12">
        <v>9.5287611994951227E-2</v>
      </c>
      <c r="H369" s="35">
        <v>1.10890940530461</v>
      </c>
      <c r="I369" s="12">
        <v>-0.51660509464946569</v>
      </c>
      <c r="J369" s="35">
        <v>6.2441435832709038</v>
      </c>
      <c r="K369" s="12">
        <v>7.3795310089356505</v>
      </c>
      <c r="L369" s="12">
        <v>9.8474676559968248</v>
      </c>
    </row>
    <row r="370" spans="2:12" x14ac:dyDescent="0.25">
      <c r="B370" s="16" t="s">
        <v>129</v>
      </c>
      <c r="C370" s="35" t="s">
        <v>2</v>
      </c>
      <c r="D370" s="22" t="s">
        <v>1</v>
      </c>
      <c r="E370" s="35">
        <v>0.33694313324359731</v>
      </c>
      <c r="F370" s="12">
        <v>0.65337581993211424</v>
      </c>
      <c r="G370" s="12">
        <v>9.6810468242884262E-3</v>
      </c>
      <c r="H370" s="35">
        <v>2.1324934574579411</v>
      </c>
      <c r="I370" s="12">
        <v>-1.1432186756037446</v>
      </c>
      <c r="J370" s="35">
        <v>7.8228449114581364</v>
      </c>
      <c r="K370" s="12">
        <v>6.4983682716157292</v>
      </c>
      <c r="L370" s="12">
        <v>14.922333178623619</v>
      </c>
    </row>
    <row r="371" spans="2:12" x14ac:dyDescent="0.25">
      <c r="B371" s="16" t="s">
        <v>130</v>
      </c>
      <c r="C371" s="35" t="s">
        <v>2</v>
      </c>
      <c r="D371" s="22" t="s">
        <v>1</v>
      </c>
      <c r="E371" s="35">
        <v>0.43092703413456446</v>
      </c>
      <c r="F371" s="12">
        <v>0.5423151274803224</v>
      </c>
      <c r="G371" s="12">
        <v>2.6757838385113163E-2</v>
      </c>
      <c r="H371" s="35">
        <v>1.7134050534548404</v>
      </c>
      <c r="I371" s="12">
        <v>-0.72361031140180132</v>
      </c>
      <c r="J371" s="35">
        <v>6.3637382043287323</v>
      </c>
      <c r="K371" s="12">
        <v>5.9039212701733064</v>
      </c>
      <c r="L371" s="12">
        <v>11.921960858846715</v>
      </c>
    </row>
    <row r="372" spans="2:12" x14ac:dyDescent="0.25">
      <c r="B372" s="16" t="s">
        <v>131</v>
      </c>
      <c r="C372" s="35" t="s">
        <v>2</v>
      </c>
      <c r="D372" s="12" t="s">
        <v>2</v>
      </c>
      <c r="E372" s="35">
        <v>0.5720832178916373</v>
      </c>
      <c r="F372" s="12">
        <v>0.30267777140063307</v>
      </c>
      <c r="G372" s="12">
        <v>0.12523901070772969</v>
      </c>
      <c r="H372" s="35">
        <v>0.98144867978401162</v>
      </c>
      <c r="I372" s="12">
        <v>-0.24579484020310238</v>
      </c>
      <c r="J372" s="35">
        <v>3.8319005330143092</v>
      </c>
      <c r="K372" s="12">
        <v>5.105131908439307</v>
      </c>
      <c r="L372" s="12">
        <v>6.8700214717484069</v>
      </c>
    </row>
    <row r="373" spans="2:12" x14ac:dyDescent="0.25">
      <c r="B373" s="16" t="s">
        <v>132</v>
      </c>
      <c r="C373" s="35" t="s">
        <v>2</v>
      </c>
      <c r="D373" s="12" t="s">
        <v>2</v>
      </c>
      <c r="E373" s="35">
        <v>0.60253214886372974</v>
      </c>
      <c r="F373" s="12">
        <v>6.053537456900273E-2</v>
      </c>
      <c r="G373" s="12">
        <v>0.33693247656726755</v>
      </c>
      <c r="H373" s="35">
        <v>0.1392679654927802</v>
      </c>
      <c r="I373" s="12">
        <v>-1.2163380930098235</v>
      </c>
      <c r="J373" s="35">
        <v>4.9430166271862515</v>
      </c>
      <c r="K373" s="12">
        <v>9.5388428777203931</v>
      </c>
      <c r="L373" s="12">
        <v>6.1055335852743813</v>
      </c>
    </row>
    <row r="374" spans="2:12" x14ac:dyDescent="0.25">
      <c r="B374" s="16" t="s">
        <v>133</v>
      </c>
      <c r="C374" s="35" t="s">
        <v>2</v>
      </c>
      <c r="D374" s="12" t="s">
        <v>2</v>
      </c>
      <c r="E374" s="35">
        <v>0.60160037804339261</v>
      </c>
      <c r="F374" s="12">
        <v>0.10523263219733564</v>
      </c>
      <c r="G374" s="12">
        <v>0.29316698975927175</v>
      </c>
      <c r="H374" s="35">
        <v>0.35376411540175234</v>
      </c>
      <c r="I374" s="12">
        <v>-0.6684780655353203</v>
      </c>
      <c r="J374" s="35">
        <v>4.5225673810515179</v>
      </c>
      <c r="K374" s="12">
        <v>8.0094072947277706</v>
      </c>
      <c r="L374" s="12">
        <v>5.9602694279412978</v>
      </c>
    </row>
    <row r="375" spans="2:12" x14ac:dyDescent="0.25">
      <c r="B375" s="16" t="s">
        <v>134</v>
      </c>
      <c r="C375" s="35" t="s">
        <v>2</v>
      </c>
      <c r="D375" s="12" t="s">
        <v>2</v>
      </c>
      <c r="E375" s="35">
        <v>0.53679392909023971</v>
      </c>
      <c r="F375" s="12">
        <v>7.3719096024665184E-2</v>
      </c>
      <c r="G375" s="12">
        <v>0.38948697488509509</v>
      </c>
      <c r="H375" s="35">
        <v>0.13183877208195893</v>
      </c>
      <c r="I375" s="12">
        <v>-0.47601876979308633</v>
      </c>
      <c r="J375" s="35">
        <v>3.8394531649562533</v>
      </c>
      <c r="K375" s="12">
        <v>7.8101579763630324</v>
      </c>
      <c r="L375" s="12">
        <v>4.4810208689573487</v>
      </c>
    </row>
    <row r="376" spans="2:12" x14ac:dyDescent="0.25">
      <c r="B376" s="16" t="s">
        <v>135</v>
      </c>
      <c r="C376" s="35" t="s">
        <v>2</v>
      </c>
      <c r="D376" s="12" t="s">
        <v>2</v>
      </c>
      <c r="E376" s="35">
        <v>0.55907081946170012</v>
      </c>
      <c r="F376" s="12">
        <v>0.33424277706512107</v>
      </c>
      <c r="G376" s="12">
        <v>0.1066864034731787</v>
      </c>
      <c r="H376" s="35">
        <v>1.0693450327141119</v>
      </c>
      <c r="I376" s="12">
        <v>-0.26163092882807876</v>
      </c>
      <c r="J376" s="35">
        <v>5.1563220142590218</v>
      </c>
      <c r="K376" s="12">
        <v>6.1851391108925169</v>
      </c>
      <c r="L376" s="12">
        <v>8.4690868784913604</v>
      </c>
    </row>
    <row r="377" spans="2:12" x14ac:dyDescent="0.25">
      <c r="B377" s="16" t="s">
        <v>136</v>
      </c>
      <c r="C377" s="35" t="s">
        <v>2</v>
      </c>
      <c r="D377" s="12" t="s">
        <v>2</v>
      </c>
      <c r="E377" s="35">
        <v>0.74398514850427355</v>
      </c>
      <c r="F377" s="12">
        <v>4.8496026019679901E-2</v>
      </c>
      <c r="G377" s="12">
        <v>0.20751882547604666</v>
      </c>
      <c r="H377" s="35">
        <v>0.27674036130722035</v>
      </c>
      <c r="I377" s="12">
        <v>-2.6686756403349889</v>
      </c>
      <c r="J377" s="35">
        <v>9.4681137988404824</v>
      </c>
      <c r="K377" s="12">
        <v>14.929192231036986</v>
      </c>
      <c r="L377" s="12">
        <v>12.021711823250104</v>
      </c>
    </row>
    <row r="378" spans="2:12" x14ac:dyDescent="0.25">
      <c r="B378" s="16" t="s">
        <v>137</v>
      </c>
      <c r="C378" s="35" t="s">
        <v>2</v>
      </c>
      <c r="D378" s="22" t="s">
        <v>3</v>
      </c>
      <c r="E378" s="35">
        <v>4.2560679988722622E-2</v>
      </c>
      <c r="F378" s="12">
        <v>2.4417921267088559E-4</v>
      </c>
      <c r="G378" s="12">
        <v>0.95719514079860646</v>
      </c>
      <c r="H378" s="35">
        <v>-2.1010668400294898</v>
      </c>
      <c r="I378" s="12">
        <v>-0.23598536021784333</v>
      </c>
      <c r="J378" s="35">
        <v>14.166453160022353</v>
      </c>
      <c r="K378" s="12">
        <v>24.488020494444431</v>
      </c>
      <c r="L378" s="12">
        <v>7.9403002450974682</v>
      </c>
    </row>
    <row r="379" spans="2:12" x14ac:dyDescent="0.25">
      <c r="B379" s="16" t="s">
        <v>138</v>
      </c>
      <c r="C379" s="35" t="s">
        <v>2</v>
      </c>
      <c r="D379" s="22" t="s">
        <v>3</v>
      </c>
      <c r="E379" s="35">
        <v>0.3656902921788624</v>
      </c>
      <c r="F379" s="12">
        <v>5.1388811309054448E-2</v>
      </c>
      <c r="G379" s="12">
        <v>0.58292089651208323</v>
      </c>
      <c r="H379" s="35">
        <v>-0.16024587601226248</v>
      </c>
      <c r="I379" s="12">
        <v>0.55863486021595632</v>
      </c>
      <c r="J379" s="35">
        <v>17.598065614963971</v>
      </c>
      <c r="K379" s="12">
        <v>21.52279823294225</v>
      </c>
      <c r="L379" s="12">
        <v>16.665536185585346</v>
      </c>
    </row>
    <row r="380" spans="2:12" x14ac:dyDescent="0.25">
      <c r="B380" s="16" t="s">
        <v>139</v>
      </c>
      <c r="C380" s="35" t="s">
        <v>2</v>
      </c>
      <c r="D380" s="22" t="s">
        <v>3</v>
      </c>
      <c r="E380" s="35">
        <v>0.41652433323326826</v>
      </c>
      <c r="F380" s="12">
        <v>0.10441800509721522</v>
      </c>
      <c r="G380" s="12">
        <v>0.47905766166951658</v>
      </c>
      <c r="H380" s="35">
        <v>0.13304825216310734</v>
      </c>
      <c r="I380" s="12">
        <v>0.89724407064687761</v>
      </c>
      <c r="J380" s="35">
        <v>6.56796860208964</v>
      </c>
      <c r="K380" s="12">
        <v>9.3350541217573468</v>
      </c>
      <c r="L380" s="12">
        <v>6.2882164292800677</v>
      </c>
    </row>
    <row r="381" spans="2:12" x14ac:dyDescent="0.25">
      <c r="B381" s="16" t="s">
        <v>140</v>
      </c>
      <c r="C381" s="35" t="s">
        <v>2</v>
      </c>
      <c r="D381" s="22" t="s">
        <v>3</v>
      </c>
      <c r="E381" s="35">
        <v>0.21175563877404696</v>
      </c>
      <c r="F381" s="12">
        <v>4.318047879842692E-3</v>
      </c>
      <c r="G381" s="12">
        <v>0.7839263133461104</v>
      </c>
      <c r="H381" s="35">
        <v>-1.0449945055809375</v>
      </c>
      <c r="I381" s="12">
        <v>-0.88435415158660313</v>
      </c>
      <c r="J381" s="35">
        <v>8.9304497191845922</v>
      </c>
      <c r="K381" s="12">
        <v>16.715708803403373</v>
      </c>
      <c r="L381" s="12">
        <v>6.3126855886179341</v>
      </c>
    </row>
    <row r="382" spans="2:12" x14ac:dyDescent="0.25">
      <c r="B382" s="16" t="s">
        <v>141</v>
      </c>
      <c r="C382" s="35" t="s">
        <v>2</v>
      </c>
      <c r="D382" s="22" t="s">
        <v>1</v>
      </c>
      <c r="E382" s="35">
        <v>0.34367053349838617</v>
      </c>
      <c r="F382" s="12">
        <v>0.64507793365228805</v>
      </c>
      <c r="G382" s="12">
        <v>1.1251532849325755E-2</v>
      </c>
      <c r="H382" s="35">
        <v>2.073398036161735</v>
      </c>
      <c r="I382" s="12">
        <v>-1.01902500976696</v>
      </c>
      <c r="J382" s="35">
        <v>8.0753650628402482</v>
      </c>
      <c r="K382" s="12">
        <v>6.8159896830674747</v>
      </c>
      <c r="L382" s="12">
        <v>14.913723211512329</v>
      </c>
    </row>
    <row r="383" spans="2:12" x14ac:dyDescent="0.25">
      <c r="B383" s="16" t="s">
        <v>142</v>
      </c>
      <c r="C383" s="35" t="s">
        <v>2</v>
      </c>
      <c r="D383" s="12" t="s">
        <v>2</v>
      </c>
      <c r="E383" s="35">
        <v>0.51115560715696406</v>
      </c>
      <c r="F383" s="12">
        <v>0.15227037087336756</v>
      </c>
      <c r="G383" s="12">
        <v>0.33657402196966846</v>
      </c>
      <c r="H383" s="35">
        <v>0.39528212927951634</v>
      </c>
      <c r="I383" s="12">
        <v>0.41041358503804309</v>
      </c>
      <c r="J383" s="35">
        <v>9.3872644357391799</v>
      </c>
      <c r="K383" s="12">
        <v>11.809297160445396</v>
      </c>
      <c r="L383" s="12">
        <v>10.22297635134599</v>
      </c>
    </row>
    <row r="384" spans="2:12" x14ac:dyDescent="0.25">
      <c r="B384" s="16" t="s">
        <v>143</v>
      </c>
      <c r="C384" s="35" t="s">
        <v>2</v>
      </c>
      <c r="D384" s="22" t="s">
        <v>3</v>
      </c>
      <c r="E384" s="35">
        <v>3.016683956301117E-2</v>
      </c>
      <c r="F384" s="12">
        <v>3.4908595237688944E-4</v>
      </c>
      <c r="G384" s="12">
        <v>0.96948407448461205</v>
      </c>
      <c r="H384" s="35">
        <v>-2.0312787082829868</v>
      </c>
      <c r="I384" s="12">
        <v>1.1350947297413669</v>
      </c>
      <c r="J384" s="35">
        <v>11.311973506056244</v>
      </c>
      <c r="K384" s="12">
        <v>20.230334303279829</v>
      </c>
      <c r="L384" s="12">
        <v>4.3719319967931929</v>
      </c>
    </row>
    <row r="385" spans="2:12" x14ac:dyDescent="0.25">
      <c r="B385" s="16" t="s">
        <v>144</v>
      </c>
      <c r="C385" s="35" t="s">
        <v>2</v>
      </c>
      <c r="D385" s="22" t="s">
        <v>3</v>
      </c>
      <c r="E385" s="35">
        <v>0.33677349416460062</v>
      </c>
      <c r="F385" s="12">
        <v>9.9525002869149098E-3</v>
      </c>
      <c r="G385" s="12">
        <v>0.65327400554848447</v>
      </c>
      <c r="H385" s="35">
        <v>-0.69104586971764781</v>
      </c>
      <c r="I385" s="12">
        <v>-1.2252141366166973</v>
      </c>
      <c r="J385" s="35">
        <v>6.938001381877088</v>
      </c>
      <c r="K385" s="12">
        <v>13.981174932905603</v>
      </c>
      <c r="L385" s="12">
        <v>5.6128292391486854</v>
      </c>
    </row>
    <row r="386" spans="2:12" x14ac:dyDescent="0.25">
      <c r="B386" s="16" t="s">
        <v>145</v>
      </c>
      <c r="C386" s="35" t="s">
        <v>2</v>
      </c>
      <c r="D386" s="12" t="s">
        <v>2</v>
      </c>
      <c r="E386" s="35">
        <v>0.48932770765435624</v>
      </c>
      <c r="F386" s="12">
        <v>6.2043708740480728E-2</v>
      </c>
      <c r="G386" s="12">
        <v>0.44862858360516294</v>
      </c>
      <c r="H386" s="35">
        <v>1.9655197276513658E-2</v>
      </c>
      <c r="I386" s="12">
        <v>-0.28156289011274666</v>
      </c>
      <c r="J386" s="35">
        <v>6.0464232394920829</v>
      </c>
      <c r="K386" s="12">
        <v>10.176809854436655</v>
      </c>
      <c r="L386" s="12">
        <v>6.2200974123130921</v>
      </c>
    </row>
    <row r="387" spans="2:12" x14ac:dyDescent="0.25">
      <c r="B387" s="16" t="s">
        <v>146</v>
      </c>
      <c r="C387" s="35" t="s">
        <v>3</v>
      </c>
      <c r="D387" s="12" t="s">
        <v>3</v>
      </c>
      <c r="E387" s="35">
        <v>0.10853336713560074</v>
      </c>
      <c r="F387" s="12">
        <v>3.1342535597530833E-3</v>
      </c>
      <c r="G387" s="12">
        <v>0.88833237930464615</v>
      </c>
      <c r="H387" s="35">
        <v>-1.2443970410860374</v>
      </c>
      <c r="I387" s="12">
        <v>0.58244080722426916</v>
      </c>
      <c r="J387" s="35">
        <v>12.212003455515267</v>
      </c>
      <c r="K387" s="12">
        <v>19.301336675782643</v>
      </c>
      <c r="L387" s="12">
        <v>8.007426821372098</v>
      </c>
    </row>
    <row r="388" spans="2:12" x14ac:dyDescent="0.25">
      <c r="B388" s="16" t="s">
        <v>147</v>
      </c>
      <c r="C388" s="35" t="s">
        <v>3</v>
      </c>
      <c r="D388" s="12" t="s">
        <v>3</v>
      </c>
      <c r="E388" s="35">
        <v>0.15869904947938079</v>
      </c>
      <c r="F388" s="12">
        <v>4.6021963729097164E-3</v>
      </c>
      <c r="G388" s="12">
        <v>0.83669875414770944</v>
      </c>
      <c r="H388" s="35">
        <v>-1.0761834045409144</v>
      </c>
      <c r="I388" s="12">
        <v>2.6464036696794646E-2</v>
      </c>
      <c r="J388" s="35">
        <v>14.605828233011934</v>
      </c>
      <c r="K388" s="12">
        <v>21.686780185378876</v>
      </c>
      <c r="L388" s="12">
        <v>11.280919320618437</v>
      </c>
    </row>
    <row r="389" spans="2:12" x14ac:dyDescent="0.25">
      <c r="B389" s="16" t="s">
        <v>148</v>
      </c>
      <c r="C389" s="35" t="s">
        <v>3</v>
      </c>
      <c r="D389" s="12" t="s">
        <v>3</v>
      </c>
      <c r="E389" s="35">
        <v>0.1271972769956394</v>
      </c>
      <c r="F389" s="12">
        <v>1.1152859099937851E-3</v>
      </c>
      <c r="G389" s="12">
        <v>0.8716874370943668</v>
      </c>
      <c r="H389" s="35">
        <v>-1.5257667775630499</v>
      </c>
      <c r="I389" s="12">
        <v>-1.1995171881169404</v>
      </c>
      <c r="J389" s="35">
        <v>11.732149340331178</v>
      </c>
      <c r="K389" s="12">
        <v>21.205406240029387</v>
      </c>
      <c r="L389" s="12">
        <v>7.88276599524385</v>
      </c>
    </row>
    <row r="390" spans="2:12" x14ac:dyDescent="0.25">
      <c r="B390" s="16" t="s">
        <v>149</v>
      </c>
      <c r="C390" s="35" t="s">
        <v>3</v>
      </c>
      <c r="D390" s="12" t="s">
        <v>3</v>
      </c>
      <c r="E390" s="35">
        <v>3.5319672186000767E-2</v>
      </c>
      <c r="F390" s="12">
        <v>1.621579760769768E-4</v>
      </c>
      <c r="G390" s="12">
        <v>0.96451816983792216</v>
      </c>
      <c r="H390" s="35">
        <v>-2.2399718924911931</v>
      </c>
      <c r="I390" s="12">
        <v>-0.27896247579024175</v>
      </c>
      <c r="J390" s="35">
        <v>10.903879566468675</v>
      </c>
      <c r="K390" s="12">
        <v>21.671128271222614</v>
      </c>
      <c r="L390" s="12">
        <v>4.2895024137862094</v>
      </c>
    </row>
    <row r="391" spans="2:12" x14ac:dyDescent="0.25">
      <c r="B391" s="16" t="s">
        <v>150</v>
      </c>
      <c r="C391" s="35" t="s">
        <v>3</v>
      </c>
      <c r="D391" s="12" t="s">
        <v>3</v>
      </c>
      <c r="E391" s="35">
        <v>3.3311426444171947E-2</v>
      </c>
      <c r="F391" s="12">
        <v>2.8276880034268907E-4</v>
      </c>
      <c r="G391" s="12">
        <v>0.96640580475548543</v>
      </c>
      <c r="H391" s="35">
        <v>-2.0830934450406575</v>
      </c>
      <c r="I391" s="12">
        <v>0.6001788662232671</v>
      </c>
      <c r="J391" s="35">
        <v>9.8329719856637556</v>
      </c>
      <c r="K391" s="12">
        <v>19.371024285148781</v>
      </c>
      <c r="L391" s="12">
        <v>3.0976052673661574</v>
      </c>
    </row>
    <row r="392" spans="2:12" x14ac:dyDescent="0.25">
      <c r="B392" s="16" t="s">
        <v>151</v>
      </c>
      <c r="C392" s="35" t="s">
        <v>3</v>
      </c>
      <c r="D392" s="12" t="s">
        <v>3</v>
      </c>
      <c r="E392" s="35">
        <v>0.34041716118930654</v>
      </c>
      <c r="F392" s="12">
        <v>0.19485613528725615</v>
      </c>
      <c r="G392" s="12">
        <v>0.46472670352343731</v>
      </c>
      <c r="H392" s="35">
        <v>0.30957340167814129</v>
      </c>
      <c r="I392" s="12">
        <v>2.193312066560297</v>
      </c>
      <c r="J392" s="35">
        <v>9.8115379292884928</v>
      </c>
      <c r="K392" s="12">
        <v>10.927358512651711</v>
      </c>
      <c r="L392" s="12">
        <v>9.1889825528035285</v>
      </c>
    </row>
    <row r="393" spans="2:12" x14ac:dyDescent="0.25">
      <c r="B393" s="16" t="s">
        <v>152</v>
      </c>
      <c r="C393" s="35" t="s">
        <v>2</v>
      </c>
      <c r="D393" s="12" t="s">
        <v>2</v>
      </c>
      <c r="E393" s="35">
        <v>0.40115432147598784</v>
      </c>
      <c r="F393" s="12">
        <v>0.36172538673165561</v>
      </c>
      <c r="G393" s="12">
        <v>0.23712029179235652</v>
      </c>
      <c r="H393" s="35">
        <v>0.76035286470637153</v>
      </c>
      <c r="I393" s="12">
        <v>1.717775933287504</v>
      </c>
      <c r="J393" s="35">
        <v>11.214293391478027</v>
      </c>
      <c r="K393" s="12">
        <v>11.421215133689614</v>
      </c>
      <c r="L393" s="12">
        <v>12.265850635847574</v>
      </c>
    </row>
    <row r="394" spans="2:12" x14ac:dyDescent="0.25">
      <c r="B394" s="16" t="s">
        <v>153</v>
      </c>
      <c r="C394" s="35" t="s">
        <v>3</v>
      </c>
      <c r="D394" s="12" t="s">
        <v>3</v>
      </c>
      <c r="E394" s="35">
        <v>0.2196634740751183</v>
      </c>
      <c r="F394" s="12">
        <v>3.8100065935227467E-2</v>
      </c>
      <c r="G394" s="12">
        <v>0.74223645998965437</v>
      </c>
      <c r="H394" s="35">
        <v>-0.38389389618225689</v>
      </c>
      <c r="I394" s="12">
        <v>1.7923110034422294</v>
      </c>
      <c r="J394" s="35">
        <v>7.8815316092384675</v>
      </c>
      <c r="K394" s="12">
        <v>11.385293007665567</v>
      </c>
      <c r="L394" s="12">
        <v>5.4463892898321191</v>
      </c>
    </row>
    <row r="395" spans="2:12" x14ac:dyDescent="0.25">
      <c r="B395" s="16" t="s">
        <v>154</v>
      </c>
      <c r="C395" s="35" t="s">
        <v>3</v>
      </c>
      <c r="D395" s="22" t="s">
        <v>2</v>
      </c>
      <c r="E395" s="35">
        <v>0.53432270665817971</v>
      </c>
      <c r="F395" s="12">
        <v>0.25846787011329553</v>
      </c>
      <c r="G395" s="12">
        <v>0.20720942322852468</v>
      </c>
      <c r="H395" s="35">
        <v>0.73813981760013103</v>
      </c>
      <c r="I395" s="12">
        <v>0.36716565718873972</v>
      </c>
      <c r="J395" s="35">
        <v>14.254191925802772</v>
      </c>
      <c r="K395" s="12">
        <v>15.706649092521658</v>
      </c>
      <c r="L395" s="12">
        <v>16.148731901330599</v>
      </c>
    </row>
    <row r="396" spans="2:12" x14ac:dyDescent="0.25">
      <c r="B396" s="16" t="s">
        <v>155</v>
      </c>
      <c r="C396" s="35" t="s">
        <v>3</v>
      </c>
      <c r="D396" s="12" t="s">
        <v>3</v>
      </c>
      <c r="E396" s="35">
        <v>0.30709465008172276</v>
      </c>
      <c r="F396" s="12">
        <v>2.2070003342780167E-2</v>
      </c>
      <c r="G396" s="12">
        <v>0.67083534657549704</v>
      </c>
      <c r="H396" s="35">
        <v>-0.47610256838331466</v>
      </c>
      <c r="I396" s="12">
        <v>8.5909560201899993E-2</v>
      </c>
      <c r="J396" s="35">
        <v>9.827571963174341</v>
      </c>
      <c r="K396" s="12">
        <v>15.093445232763123</v>
      </c>
      <c r="L396" s="12">
        <v>8.2648365327727706</v>
      </c>
    </row>
    <row r="397" spans="2:12" x14ac:dyDescent="0.25">
      <c r="B397" s="16" t="s">
        <v>156</v>
      </c>
      <c r="C397" s="35" t="s">
        <v>3</v>
      </c>
      <c r="D397" s="12" t="s">
        <v>3</v>
      </c>
      <c r="E397" s="35">
        <v>0.18180596630605667</v>
      </c>
      <c r="F397" s="12">
        <v>3.5176635569855209E-3</v>
      </c>
      <c r="G397" s="12">
        <v>0.81467637013695793</v>
      </c>
      <c r="H397" s="35">
        <v>-1.1328644365638452</v>
      </c>
      <c r="I397" s="12">
        <v>-0.70910270228118899</v>
      </c>
      <c r="J397" s="35">
        <v>10.427581476440199</v>
      </c>
      <c r="K397" s="12">
        <v>18.317867460775553</v>
      </c>
      <c r="L397" s="12">
        <v>7.4278795897351362</v>
      </c>
    </row>
    <row r="398" spans="2:12" x14ac:dyDescent="0.25">
      <c r="B398" s="16" t="s">
        <v>157</v>
      </c>
      <c r="C398" s="35" t="s">
        <v>3</v>
      </c>
      <c r="D398" s="12" t="s">
        <v>3</v>
      </c>
      <c r="E398" s="35">
        <v>0.10900077873700725</v>
      </c>
      <c r="F398" s="12">
        <v>1.1020275720536972E-3</v>
      </c>
      <c r="G398" s="12">
        <v>0.88989719369093911</v>
      </c>
      <c r="H398" s="35">
        <v>-1.5505528314691572</v>
      </c>
      <c r="I398" s="12">
        <v>-0.79022076775383598</v>
      </c>
      <c r="J398" s="35">
        <v>14.232917338982812</v>
      </c>
      <c r="K398" s="12">
        <v>23.421323931282171</v>
      </c>
      <c r="L398" s="12">
        <v>10.033415505447946</v>
      </c>
    </row>
    <row r="399" spans="2:12" x14ac:dyDescent="0.25">
      <c r="B399" s="16" t="s">
        <v>158</v>
      </c>
      <c r="C399" s="35" t="s">
        <v>3</v>
      </c>
      <c r="D399" s="12" t="s">
        <v>3</v>
      </c>
      <c r="E399" s="35">
        <v>0.3248510155217163</v>
      </c>
      <c r="F399" s="12">
        <v>2.4913310035678423E-2</v>
      </c>
      <c r="G399" s="12">
        <v>0.65023567444260533</v>
      </c>
      <c r="H399" s="35">
        <v>-0.4239080784236311</v>
      </c>
      <c r="I399" s="12">
        <v>5.9119633389994819E-2</v>
      </c>
      <c r="J399" s="35">
        <v>13.425357337792272</v>
      </c>
      <c r="K399" s="12">
        <v>18.561286264204146</v>
      </c>
      <c r="L399" s="12">
        <v>12.037420918204818</v>
      </c>
    </row>
    <row r="400" spans="2:12" x14ac:dyDescent="0.25">
      <c r="B400" s="16" t="s">
        <v>159</v>
      </c>
      <c r="C400" s="35" t="s">
        <v>3</v>
      </c>
      <c r="D400" s="12" t="s">
        <v>3</v>
      </c>
      <c r="E400" s="35">
        <v>9.7948506176651795E-2</v>
      </c>
      <c r="F400" s="12">
        <v>2.6751331939728522E-3</v>
      </c>
      <c r="G400" s="12">
        <v>0.89937636062937532</v>
      </c>
      <c r="H400" s="35">
        <v>-1.3043684876442905</v>
      </c>
      <c r="I400" s="12">
        <v>0.65642493311862449</v>
      </c>
      <c r="J400" s="35">
        <v>7.7312696733102682</v>
      </c>
      <c r="K400" s="12">
        <v>14.932155117610344</v>
      </c>
      <c r="L400" s="12">
        <v>3.2967502791028718</v>
      </c>
    </row>
    <row r="401" spans="2:12" x14ac:dyDescent="0.25">
      <c r="B401" s="16" t="s">
        <v>160</v>
      </c>
      <c r="C401" s="35" t="s">
        <v>3</v>
      </c>
      <c r="D401" s="12" t="s">
        <v>3</v>
      </c>
      <c r="E401" s="35">
        <v>5.3569486780806932E-2</v>
      </c>
      <c r="F401" s="12">
        <v>2.4324327309319297E-4</v>
      </c>
      <c r="G401" s="12">
        <v>0.94618726994609981</v>
      </c>
      <c r="H401" s="35">
        <v>-2.0777765289037111</v>
      </c>
      <c r="I401" s="12">
        <v>-0.84958157986255278</v>
      </c>
      <c r="J401" s="35">
        <v>11.013731051387062</v>
      </c>
      <c r="K401" s="12">
        <v>21.803076735569963</v>
      </c>
      <c r="L401" s="12">
        <v>5.270809291918221</v>
      </c>
    </row>
    <row r="402" spans="2:12" x14ac:dyDescent="0.25">
      <c r="B402" s="16" t="s">
        <v>161</v>
      </c>
      <c r="C402" s="35" t="s">
        <v>3</v>
      </c>
      <c r="D402" s="12" t="s">
        <v>3</v>
      </c>
      <c r="E402" s="35">
        <v>0.44358396210266243</v>
      </c>
      <c r="F402" s="12">
        <v>5.8438201009242331E-2</v>
      </c>
      <c r="G402" s="12">
        <v>0.49797783688809533</v>
      </c>
      <c r="H402" s="35">
        <v>-4.6027617268488363E-2</v>
      </c>
      <c r="I402" s="12">
        <v>2.6876018505223476E-2</v>
      </c>
      <c r="J402" s="35">
        <v>15.79323508934737</v>
      </c>
      <c r="K402" s="12">
        <v>19.847069685355503</v>
      </c>
      <c r="L402" s="12">
        <v>15.561898147482506</v>
      </c>
    </row>
    <row r="403" spans="2:12" x14ac:dyDescent="0.25">
      <c r="B403" s="16" t="s">
        <v>162</v>
      </c>
      <c r="C403" s="35" t="s">
        <v>3</v>
      </c>
      <c r="D403" s="22" t="s">
        <v>2</v>
      </c>
      <c r="E403" s="35">
        <v>0.58150268403551586</v>
      </c>
      <c r="F403" s="12">
        <v>9.9548840377083794E-2</v>
      </c>
      <c r="G403" s="12">
        <v>0.31894847558740036</v>
      </c>
      <c r="H403" s="35">
        <v>0.30255838121589873</v>
      </c>
      <c r="I403" s="12">
        <v>-0.54562824843726521</v>
      </c>
      <c r="J403" s="35">
        <v>7.3761718710920654</v>
      </c>
      <c r="K403" s="12">
        <v>10.906106282820156</v>
      </c>
      <c r="L403" s="12">
        <v>8.5773439039996653</v>
      </c>
    </row>
    <row r="404" spans="2:12" x14ac:dyDescent="0.25">
      <c r="B404" s="16" t="s">
        <v>163</v>
      </c>
      <c r="C404" s="35" t="s">
        <v>3</v>
      </c>
      <c r="D404" s="12" t="s">
        <v>3</v>
      </c>
      <c r="E404" s="35">
        <v>0.24273927345924973</v>
      </c>
      <c r="F404" s="12">
        <v>1.5786264486649798E-2</v>
      </c>
      <c r="G404" s="12">
        <v>0.7414744620541005</v>
      </c>
      <c r="H404" s="35">
        <v>-0.63263325823035466</v>
      </c>
      <c r="I404" s="12">
        <v>0.38353575993852518</v>
      </c>
      <c r="J404" s="35">
        <v>11.559608672827791</v>
      </c>
      <c r="K404" s="12">
        <v>17.02530405870505</v>
      </c>
      <c r="L404" s="12">
        <v>9.3263030698913152</v>
      </c>
    </row>
    <row r="405" spans="2:12" x14ac:dyDescent="0.25">
      <c r="B405" s="16" t="s">
        <v>164</v>
      </c>
      <c r="C405" s="35" t="s">
        <v>3</v>
      </c>
      <c r="D405" s="12" t="s">
        <v>3</v>
      </c>
      <c r="E405" s="35">
        <v>0.17818940368976741</v>
      </c>
      <c r="F405" s="12">
        <v>1.6528206172172606E-2</v>
      </c>
      <c r="G405" s="12">
        <v>0.80528239013806002</v>
      </c>
      <c r="H405" s="35">
        <v>-0.67744195801026086</v>
      </c>
      <c r="I405" s="12">
        <v>1.3468188868132305</v>
      </c>
      <c r="J405" s="35">
        <v>14.250931062709965</v>
      </c>
      <c r="K405" s="12">
        <v>19.006488390377672</v>
      </c>
      <c r="L405" s="12">
        <v>11.23423914099288</v>
      </c>
    </row>
    <row r="406" spans="2:12" x14ac:dyDescent="0.25">
      <c r="B406" s="16" t="s">
        <v>165</v>
      </c>
      <c r="C406" s="35" t="s">
        <v>3</v>
      </c>
      <c r="D406" s="12" t="s">
        <v>3</v>
      </c>
      <c r="E406" s="35">
        <v>6.0639927476107476E-2</v>
      </c>
      <c r="F406" s="12">
        <v>4.1834253769361694E-4</v>
      </c>
      <c r="G406" s="12">
        <v>0.93894172998619885</v>
      </c>
      <c r="H406" s="35">
        <v>-1.9053960392960494</v>
      </c>
      <c r="I406" s="12">
        <v>-0.47189937259324932</v>
      </c>
      <c r="J406" s="35">
        <v>8.8316292394598168</v>
      </c>
      <c r="K406" s="12">
        <v>18.784445757920761</v>
      </c>
      <c r="L406" s="12">
        <v>3.3520294863976816</v>
      </c>
    </row>
    <row r="407" spans="2:12" x14ac:dyDescent="0.25">
      <c r="B407" s="16" t="s">
        <v>166</v>
      </c>
      <c r="C407" s="35" t="s">
        <v>3</v>
      </c>
      <c r="D407" s="12" t="s">
        <v>3</v>
      </c>
      <c r="E407" s="35">
        <v>5.1064834516594215E-2</v>
      </c>
      <c r="F407" s="12">
        <v>2.5774929540847892E-4</v>
      </c>
      <c r="G407" s="12">
        <v>0.94867741618799717</v>
      </c>
      <c r="H407" s="35">
        <v>-2.0659916985287978</v>
      </c>
      <c r="I407" s="12">
        <v>-0.64704547095378584</v>
      </c>
      <c r="J407" s="35">
        <v>15.464257823714554</v>
      </c>
      <c r="K407" s="12">
        <v>26.041985783904416</v>
      </c>
      <c r="L407" s="12">
        <v>9.6203123622662634</v>
      </c>
    </row>
    <row r="408" spans="2:12" x14ac:dyDescent="0.25">
      <c r="B408" s="16" t="s">
        <v>167</v>
      </c>
      <c r="C408" s="35" t="s">
        <v>3</v>
      </c>
      <c r="D408" s="12" t="s">
        <v>3</v>
      </c>
      <c r="E408" s="35">
        <v>1.3571016717625919E-2</v>
      </c>
      <c r="F408" s="12">
        <v>5.0059116835074631E-5</v>
      </c>
      <c r="G408" s="12">
        <v>0.98637892416553907</v>
      </c>
      <c r="H408" s="35">
        <v>-2.6756714433597284</v>
      </c>
      <c r="I408" s="12">
        <v>0.68504669929213358</v>
      </c>
      <c r="J408" s="35">
        <v>14.605617222575317</v>
      </c>
      <c r="K408" s="12">
        <v>25.810591283024376</v>
      </c>
      <c r="L408" s="12">
        <v>6.0334088420919496</v>
      </c>
    </row>
    <row r="409" spans="2:12" x14ac:dyDescent="0.25">
      <c r="B409" s="16" t="s">
        <v>168</v>
      </c>
      <c r="C409" s="35" t="s">
        <v>3</v>
      </c>
      <c r="D409" s="12" t="s">
        <v>3</v>
      </c>
      <c r="E409" s="35">
        <v>2.6191007514137287E-2</v>
      </c>
      <c r="F409" s="12">
        <v>5.4394557224925532E-5</v>
      </c>
      <c r="G409" s="12">
        <v>0.97375459792863783</v>
      </c>
      <c r="H409" s="35">
        <v>-2.5892510286824515</v>
      </c>
      <c r="I409" s="12">
        <v>-0.92016067622156994</v>
      </c>
      <c r="J409" s="35">
        <v>22.562206977743863</v>
      </c>
      <c r="K409" s="12">
        <v>34.916021594421494</v>
      </c>
      <c r="L409" s="12">
        <v>15.330720594041857</v>
      </c>
    </row>
    <row r="410" spans="2:12" x14ac:dyDescent="0.25">
      <c r="B410" s="16" t="s">
        <v>169</v>
      </c>
      <c r="C410" s="35" t="s">
        <v>3</v>
      </c>
      <c r="D410" s="12" t="s">
        <v>3</v>
      </c>
      <c r="E410" s="35">
        <v>0.45242994737975523</v>
      </c>
      <c r="F410" s="12">
        <v>4.0057170286813798E-2</v>
      </c>
      <c r="G410" s="12">
        <v>0.50751288233343106</v>
      </c>
      <c r="H410" s="35">
        <v>-0.16202266335799731</v>
      </c>
      <c r="I410" s="12">
        <v>-0.49265179293292055</v>
      </c>
      <c r="J410" s="35">
        <v>7.1150322390113807</v>
      </c>
      <c r="K410" s="12">
        <v>11.963682734744268</v>
      </c>
      <c r="L410" s="12">
        <v>6.8852539274770921</v>
      </c>
    </row>
    <row r="411" spans="2:12" x14ac:dyDescent="0.25">
      <c r="B411" s="16" t="s">
        <v>170</v>
      </c>
      <c r="C411" s="35" t="s">
        <v>3</v>
      </c>
      <c r="D411" s="12" t="s">
        <v>3</v>
      </c>
      <c r="E411" s="35">
        <v>0.31913427199045119</v>
      </c>
      <c r="F411" s="12">
        <v>2.0680859391860415E-2</v>
      </c>
      <c r="G411" s="12">
        <v>0.66018486861768844</v>
      </c>
      <c r="H411" s="35">
        <v>-0.48570316614981479</v>
      </c>
      <c r="I411" s="12">
        <v>-0.1186099678931013</v>
      </c>
      <c r="J411" s="35">
        <v>6.62161819480042</v>
      </c>
      <c r="K411" s="12">
        <v>12.094424843024953</v>
      </c>
      <c r="L411" s="12">
        <v>5.1678022543814821</v>
      </c>
    </row>
    <row r="412" spans="2:12" x14ac:dyDescent="0.25">
      <c r="B412" s="16" t="s">
        <v>171</v>
      </c>
      <c r="C412" s="35" t="s">
        <v>3</v>
      </c>
      <c r="D412" s="22" t="s">
        <v>2</v>
      </c>
      <c r="E412" s="35">
        <v>0.6472971527594179</v>
      </c>
      <c r="F412" s="12">
        <v>3.5283769878808255E-2</v>
      </c>
      <c r="G412" s="12">
        <v>0.31741907736177394</v>
      </c>
      <c r="H412" s="35">
        <v>1.0196175474456837E-2</v>
      </c>
      <c r="I412" s="12">
        <v>-2.1818098968798654</v>
      </c>
      <c r="J412" s="35">
        <v>7.8842663719880486</v>
      </c>
      <c r="K412" s="12">
        <v>13.703031142978441</v>
      </c>
      <c r="L412" s="12">
        <v>9.309431482997562</v>
      </c>
    </row>
    <row r="413" spans="2:12" x14ac:dyDescent="0.25">
      <c r="B413" s="16" t="s">
        <v>172</v>
      </c>
      <c r="C413" s="35" t="s">
        <v>3</v>
      </c>
      <c r="D413" s="12" t="s">
        <v>3</v>
      </c>
      <c r="E413" s="35">
        <v>0.43190133444543266</v>
      </c>
      <c r="F413" s="12">
        <v>4.4902654890695032E-2</v>
      </c>
      <c r="G413" s="12">
        <v>0.52319601066387234</v>
      </c>
      <c r="H413" s="35">
        <v>-0.14420442051829596</v>
      </c>
      <c r="I413" s="12">
        <v>-0.18494646908650514</v>
      </c>
      <c r="J413" s="35">
        <v>5.0100785499996121</v>
      </c>
      <c r="K413" s="12">
        <v>9.537479045404174</v>
      </c>
      <c r="L413" s="12">
        <v>4.6265605388699127</v>
      </c>
    </row>
    <row r="414" spans="2:12" x14ac:dyDescent="0.25">
      <c r="B414" s="16" t="s">
        <v>173</v>
      </c>
      <c r="C414" s="35" t="s">
        <v>3</v>
      </c>
      <c r="D414" s="12" t="s">
        <v>3</v>
      </c>
      <c r="E414" s="35">
        <v>0.37973385383367042</v>
      </c>
      <c r="F414" s="12">
        <v>0.179976476023223</v>
      </c>
      <c r="G414" s="12">
        <v>0.44028967014310655</v>
      </c>
      <c r="H414" s="35">
        <v>0.31634969887282371</v>
      </c>
      <c r="I414" s="12">
        <v>1.7385830538769247</v>
      </c>
      <c r="J414" s="35">
        <v>7.8772337882590771</v>
      </c>
      <c r="K414" s="12">
        <v>9.3705227264560129</v>
      </c>
      <c r="L414" s="12">
        <v>7.5813093305654213</v>
      </c>
    </row>
    <row r="415" spans="2:12" x14ac:dyDescent="0.25">
      <c r="B415" s="16" t="s">
        <v>174</v>
      </c>
      <c r="C415" s="35" t="s">
        <v>3</v>
      </c>
      <c r="D415" s="12" t="s">
        <v>3</v>
      </c>
      <c r="E415" s="35">
        <v>2.9438564903006208E-2</v>
      </c>
      <c r="F415" s="12">
        <v>6.9687645942353505E-5</v>
      </c>
      <c r="G415" s="12">
        <v>0.97049174745105149</v>
      </c>
      <c r="H415" s="35">
        <v>-2.5053029762467327</v>
      </c>
      <c r="I415" s="12">
        <v>-0.90289662653274427</v>
      </c>
      <c r="J415" s="35">
        <v>12.014068421308707</v>
      </c>
      <c r="K415" s="12">
        <v>24.106143959831147</v>
      </c>
      <c r="L415" s="12">
        <v>5.0230737153040934</v>
      </c>
    </row>
    <row r="416" spans="2:12" x14ac:dyDescent="0.25">
      <c r="B416" s="16" t="s">
        <v>175</v>
      </c>
      <c r="C416" s="35" t="s">
        <v>3</v>
      </c>
      <c r="D416" s="12" t="s">
        <v>3</v>
      </c>
      <c r="E416" s="35">
        <v>0.39169530555311333</v>
      </c>
      <c r="F416" s="12">
        <v>8.3992719312376202E-2</v>
      </c>
      <c r="G416" s="12">
        <v>0.52431197513451044</v>
      </c>
      <c r="H416" s="35">
        <v>2.9732617304459863E-2</v>
      </c>
      <c r="I416" s="12">
        <v>0.88709918108342434</v>
      </c>
      <c r="J416" s="35">
        <v>4.9391865660709522</v>
      </c>
      <c r="K416" s="12">
        <v>8.0186948371988418</v>
      </c>
      <c r="L416" s="12">
        <v>4.3559813185645408</v>
      </c>
    </row>
    <row r="417" spans="2:12" x14ac:dyDescent="0.25">
      <c r="B417" s="16" t="s">
        <v>176</v>
      </c>
      <c r="C417" s="35" t="s">
        <v>3</v>
      </c>
      <c r="D417" s="12" t="s">
        <v>3</v>
      </c>
      <c r="E417" s="35">
        <v>2.9438564903006208E-2</v>
      </c>
      <c r="F417" s="12">
        <v>6.9687645942353505E-5</v>
      </c>
      <c r="G417" s="12">
        <v>0.97049174745105149</v>
      </c>
      <c r="H417" s="35">
        <v>-2.5053029762467327</v>
      </c>
      <c r="I417" s="12">
        <v>-0.90289662653274427</v>
      </c>
      <c r="J417" s="35">
        <v>12.014068421308707</v>
      </c>
      <c r="K417" s="12">
        <v>24.106143959831147</v>
      </c>
      <c r="L417" s="12">
        <v>5.0230737153040934</v>
      </c>
    </row>
    <row r="418" spans="2:12" x14ac:dyDescent="0.25">
      <c r="B418" s="16" t="s">
        <v>177</v>
      </c>
      <c r="C418" s="35" t="s">
        <v>3</v>
      </c>
      <c r="D418" s="12" t="s">
        <v>3</v>
      </c>
      <c r="E418" s="35">
        <v>0.14472464241672331</v>
      </c>
      <c r="F418" s="12">
        <v>6.4192058510666146E-3</v>
      </c>
      <c r="G418" s="12">
        <v>0.84885615173221007</v>
      </c>
      <c r="H418" s="35">
        <v>-0.99230936054288676</v>
      </c>
      <c r="I418" s="12">
        <v>0.71699436197482058</v>
      </c>
      <c r="J418" s="35">
        <v>11.140175883628524</v>
      </c>
      <c r="K418" s="12">
        <v>17.371252900318147</v>
      </c>
      <c r="L418" s="12">
        <v>7.6020622432628269</v>
      </c>
    </row>
    <row r="419" spans="2:12" x14ac:dyDescent="0.25">
      <c r="B419" s="16" t="s">
        <v>178</v>
      </c>
      <c r="C419" s="35" t="s">
        <v>3</v>
      </c>
      <c r="D419" s="12" t="s">
        <v>3</v>
      </c>
      <c r="E419" s="35">
        <v>0.13366675669744418</v>
      </c>
      <c r="F419" s="12">
        <v>5.0799099017930435E-3</v>
      </c>
      <c r="G419" s="12">
        <v>0.86125333340076282</v>
      </c>
      <c r="H419" s="35">
        <v>-1.0732061362245513</v>
      </c>
      <c r="I419" s="12">
        <v>0.63534886141411695</v>
      </c>
      <c r="J419" s="35">
        <v>13.045638182584934</v>
      </c>
      <c r="K419" s="12">
        <v>19.585750755824133</v>
      </c>
      <c r="L419" s="12">
        <v>9.3195604214709995</v>
      </c>
    </row>
    <row r="420" spans="2:12" x14ac:dyDescent="0.25">
      <c r="B420" s="16" t="s">
        <v>179</v>
      </c>
      <c r="C420" s="35" t="s">
        <v>3</v>
      </c>
      <c r="D420" s="12" t="s">
        <v>3</v>
      </c>
      <c r="E420" s="35">
        <v>1.8113504295394538E-2</v>
      </c>
      <c r="F420" s="12">
        <v>1.901056606616701E-4</v>
      </c>
      <c r="G420" s="12">
        <v>0.98169639004394393</v>
      </c>
      <c r="H420" s="35">
        <v>-2.2582658754212126</v>
      </c>
      <c r="I420" s="12">
        <v>1.6747783907736717</v>
      </c>
      <c r="J420" s="35">
        <v>15.706791034149692</v>
      </c>
      <c r="K420" s="12">
        <v>24.820457046944995</v>
      </c>
      <c r="L420" s="12">
        <v>7.7215423707666497</v>
      </c>
    </row>
    <row r="421" spans="2:12" x14ac:dyDescent="0.25">
      <c r="B421" s="16" t="s">
        <v>180</v>
      </c>
      <c r="C421" s="35" t="s">
        <v>3</v>
      </c>
      <c r="D421" s="12" t="s">
        <v>3</v>
      </c>
      <c r="E421" s="35">
        <v>8.6028294553508786E-2</v>
      </c>
      <c r="F421" s="12">
        <v>1.5637180577593491E-3</v>
      </c>
      <c r="G421" s="12">
        <v>0.91240798738873197</v>
      </c>
      <c r="H421" s="35">
        <v>-1.4782436798473468</v>
      </c>
      <c r="I421" s="12">
        <v>0.3091662632229733</v>
      </c>
      <c r="J421" s="35">
        <v>9.9229424486709608</v>
      </c>
      <c r="K421" s="12">
        <v>17.938162234033388</v>
      </c>
      <c r="L421" s="12">
        <v>5.2001204565607635</v>
      </c>
    </row>
    <row r="422" spans="2:12" x14ac:dyDescent="0.25">
      <c r="B422" s="16" t="s">
        <v>181</v>
      </c>
      <c r="C422" s="35" t="s">
        <v>3</v>
      </c>
      <c r="D422" s="12" t="s">
        <v>3</v>
      </c>
      <c r="E422" s="35">
        <v>3.0904313059639459E-2</v>
      </c>
      <c r="F422" s="12">
        <v>7.2634817849788426E-4</v>
      </c>
      <c r="G422" s="12">
        <v>0.96836933876186271</v>
      </c>
      <c r="H422" s="35">
        <v>-1.8143311910049758</v>
      </c>
      <c r="I422" s="12">
        <v>2.0273146056499276</v>
      </c>
      <c r="J422" s="35">
        <v>12.949062036361306</v>
      </c>
      <c r="K422" s="12">
        <v>20.450305135950817</v>
      </c>
      <c r="L422" s="12">
        <v>6.0596264214973319</v>
      </c>
    </row>
    <row r="423" spans="2:12" x14ac:dyDescent="0.25">
      <c r="B423" s="16" t="s">
        <v>182</v>
      </c>
      <c r="C423" s="35" t="s">
        <v>3</v>
      </c>
      <c r="D423" s="12" t="s">
        <v>3</v>
      </c>
      <c r="E423" s="35">
        <v>0.26453644569128826</v>
      </c>
      <c r="F423" s="12">
        <v>5.2487939427326324E-2</v>
      </c>
      <c r="G423" s="12">
        <v>0.68297561488138536</v>
      </c>
      <c r="H423" s="35">
        <v>-0.24237727055596681</v>
      </c>
      <c r="I423" s="12">
        <v>1.6242927827475286</v>
      </c>
      <c r="J423" s="35">
        <v>9.3008476255984185</v>
      </c>
      <c r="K423" s="12">
        <v>12.53563885497138</v>
      </c>
      <c r="L423" s="12">
        <v>7.4038873790413939</v>
      </c>
    </row>
    <row r="424" spans="2:12" x14ac:dyDescent="0.25">
      <c r="B424" s="16" t="s">
        <v>183</v>
      </c>
      <c r="C424" s="35" t="s">
        <v>3</v>
      </c>
      <c r="D424" s="12" t="s">
        <v>3</v>
      </c>
      <c r="E424" s="35">
        <v>0.17088439289103696</v>
      </c>
      <c r="F424" s="12">
        <v>4.3313643267082263E-3</v>
      </c>
      <c r="G424" s="12">
        <v>0.82478424278225493</v>
      </c>
      <c r="H424" s="35">
        <v>-1.0820473966583575</v>
      </c>
      <c r="I424" s="12">
        <v>-0.26193753536645187</v>
      </c>
      <c r="J424" s="35">
        <v>10.791914462055933</v>
      </c>
      <c r="K424" s="12">
        <v>18.142123829092906</v>
      </c>
      <c r="L424" s="12">
        <v>7.643645331399826</v>
      </c>
    </row>
    <row r="425" spans="2:12" x14ac:dyDescent="0.25">
      <c r="B425" s="16" t="s">
        <v>184</v>
      </c>
      <c r="C425" s="35" t="s">
        <v>3</v>
      </c>
      <c r="D425" s="12" t="s">
        <v>3</v>
      </c>
      <c r="E425" s="35">
        <v>9.8214312662898484E-2</v>
      </c>
      <c r="F425" s="12">
        <v>5.9230231989711223E-4</v>
      </c>
      <c r="G425" s="12">
        <v>0.90119338501720447</v>
      </c>
      <c r="H425" s="35">
        <v>-1.7460982895586548</v>
      </c>
      <c r="I425" s="12">
        <v>-1.3152712863282905</v>
      </c>
      <c r="J425" s="35">
        <v>14.370357237796256</v>
      </c>
      <c r="K425" s="12">
        <v>24.592137345431979</v>
      </c>
      <c r="L425" s="12">
        <v>9.9372214108643746</v>
      </c>
    </row>
    <row r="426" spans="2:12" x14ac:dyDescent="0.25">
      <c r="B426" s="16" t="s">
        <v>185</v>
      </c>
      <c r="C426" s="35" t="s">
        <v>3</v>
      </c>
      <c r="D426" s="22" t="s">
        <v>2</v>
      </c>
      <c r="E426" s="35">
        <v>0.69352785745621848</v>
      </c>
      <c r="F426" s="12">
        <v>1.7607902148112548E-2</v>
      </c>
      <c r="G426" s="12">
        <v>0.28886424039566899</v>
      </c>
      <c r="H426" s="35">
        <v>-0.15140584863314466</v>
      </c>
      <c r="I426" s="12">
        <v>-3.3871376375914659</v>
      </c>
      <c r="J426" s="35">
        <v>20.206194147288947</v>
      </c>
      <c r="K426" s="12">
        <v>27.553081389982964</v>
      </c>
      <c r="L426" s="12">
        <v>21.957863321267872</v>
      </c>
    </row>
    <row r="427" spans="2:12" x14ac:dyDescent="0.25">
      <c r="B427" s="16" t="s">
        <v>186</v>
      </c>
      <c r="C427" s="35" t="s">
        <v>3</v>
      </c>
      <c r="D427" s="12" t="s">
        <v>3</v>
      </c>
      <c r="E427" s="35">
        <v>0.25535653986467288</v>
      </c>
      <c r="F427" s="12">
        <v>1.3761076833452351E-2</v>
      </c>
      <c r="G427" s="12">
        <v>0.73088238330187483</v>
      </c>
      <c r="H427" s="35">
        <v>-0.66293633659705009</v>
      </c>
      <c r="I427" s="12">
        <v>5.5226229008391955E-2</v>
      </c>
      <c r="J427" s="35">
        <v>6.9700457355830672</v>
      </c>
      <c r="K427" s="12">
        <v>12.811679088488434</v>
      </c>
      <c r="L427" s="12">
        <v>4.8668621669681613</v>
      </c>
    </row>
    <row r="428" spans="2:12" x14ac:dyDescent="0.25">
      <c r="B428" s="16" t="s">
        <v>187</v>
      </c>
      <c r="C428" s="35" t="s">
        <v>3</v>
      </c>
      <c r="D428" s="12" t="s">
        <v>3</v>
      </c>
      <c r="E428" s="35">
        <v>2.904278400354951E-2</v>
      </c>
      <c r="F428" s="12">
        <v>1.9477446726450789E-4</v>
      </c>
      <c r="G428" s="12">
        <v>0.970762441529186</v>
      </c>
      <c r="H428" s="35">
        <v>-2.2058228319987743</v>
      </c>
      <c r="I428" s="12">
        <v>0.4734842353471328</v>
      </c>
      <c r="J428" s="35">
        <v>21.093059259753108</v>
      </c>
      <c r="K428" s="12">
        <v>31.102425302061402</v>
      </c>
      <c r="L428" s="12">
        <v>14.074435796380278</v>
      </c>
    </row>
    <row r="429" spans="2:12" x14ac:dyDescent="0.25">
      <c r="B429" s="16" t="s">
        <v>188</v>
      </c>
      <c r="C429" s="35" t="s">
        <v>3</v>
      </c>
      <c r="D429" s="12" t="s">
        <v>3</v>
      </c>
      <c r="E429" s="35">
        <v>0.19254519335404119</v>
      </c>
      <c r="F429" s="12">
        <v>2.2757074604752773E-3</v>
      </c>
      <c r="G429" s="12">
        <v>0.80517909918548347</v>
      </c>
      <c r="H429" s="35">
        <v>-1.2508566753753119</v>
      </c>
      <c r="I429" s="12">
        <v>-1.440456043359716</v>
      </c>
      <c r="J429" s="35">
        <v>9.9345229532042172</v>
      </c>
      <c r="K429" s="12">
        <v>18.810602795494461</v>
      </c>
      <c r="L429" s="12">
        <v>7.073055274625907</v>
      </c>
    </row>
    <row r="430" spans="2:12" x14ac:dyDescent="0.25">
      <c r="B430" s="16" t="s">
        <v>189</v>
      </c>
      <c r="C430" s="35" t="s">
        <v>3</v>
      </c>
      <c r="D430" s="12" t="s">
        <v>3</v>
      </c>
      <c r="E430" s="35">
        <v>9.7021369095903406E-2</v>
      </c>
      <c r="F430" s="12">
        <v>2.3854037088633369E-3</v>
      </c>
      <c r="G430" s="12">
        <v>0.90059322719523316</v>
      </c>
      <c r="H430" s="35">
        <v>-1.3392532659134595</v>
      </c>
      <c r="I430" s="12">
        <v>0.53313164943392188</v>
      </c>
      <c r="J430" s="35">
        <v>8.4389716917690745</v>
      </c>
      <c r="K430" s="12">
        <v>15.85009744020758</v>
      </c>
      <c r="L430" s="12">
        <v>3.9827268251382018</v>
      </c>
    </row>
    <row r="431" spans="2:12" x14ac:dyDescent="0.25">
      <c r="B431" s="16" t="s">
        <v>190</v>
      </c>
      <c r="C431" s="35" t="s">
        <v>3</v>
      </c>
      <c r="D431" s="12" t="s">
        <v>3</v>
      </c>
      <c r="E431" s="35">
        <v>0.27707952127962904</v>
      </c>
      <c r="F431" s="12">
        <v>3.2027487563048268E-2</v>
      </c>
      <c r="G431" s="12">
        <v>0.69089299115732272</v>
      </c>
      <c r="H431" s="35">
        <v>-0.38727392218762713</v>
      </c>
      <c r="I431" s="12">
        <v>0.87487558214852079</v>
      </c>
      <c r="J431" s="35">
        <v>9.0112228923672504</v>
      </c>
      <c r="K431" s="12">
        <v>13.326642942351574</v>
      </c>
      <c r="L431" s="12">
        <v>7.1838620813417631</v>
      </c>
    </row>
    <row r="432" spans="2:12" ht="15.75" thickBot="1" x14ac:dyDescent="0.3">
      <c r="B432" s="19" t="s">
        <v>191</v>
      </c>
      <c r="C432" s="36" t="s">
        <v>3</v>
      </c>
      <c r="D432" s="13" t="s">
        <v>3</v>
      </c>
      <c r="E432" s="36">
        <v>3.6165188966395187E-2</v>
      </c>
      <c r="F432" s="13">
        <v>3.6369320585032133E-4</v>
      </c>
      <c r="G432" s="13">
        <v>0.96347111782775452</v>
      </c>
      <c r="H432" s="36">
        <v>-2.0011368681311481</v>
      </c>
      <c r="I432" s="13">
        <v>0.71251467308089267</v>
      </c>
      <c r="J432" s="36">
        <v>10.123746036115126</v>
      </c>
      <c r="K432" s="13">
        <v>19.322829302538828</v>
      </c>
      <c r="L432" s="13">
        <v>3.5588550647311537</v>
      </c>
    </row>
    <row r="451" spans="2:7" x14ac:dyDescent="0.25">
      <c r="F451" t="s">
        <v>90</v>
      </c>
    </row>
    <row r="454" spans="2:7" x14ac:dyDescent="0.25">
      <c r="B454" t="s">
        <v>198</v>
      </c>
    </row>
    <row r="455" spans="2:7" ht="15.75" thickBot="1" x14ac:dyDescent="0.3"/>
    <row r="456" spans="2:7" x14ac:dyDescent="0.25">
      <c r="B456" s="17" t="s">
        <v>199</v>
      </c>
      <c r="C456" s="33" t="s">
        <v>2</v>
      </c>
      <c r="D456" s="1" t="s">
        <v>1</v>
      </c>
      <c r="E456" s="1" t="s">
        <v>3</v>
      </c>
      <c r="F456" s="33" t="s">
        <v>200</v>
      </c>
      <c r="G456" s="33" t="s">
        <v>201</v>
      </c>
    </row>
    <row r="457" spans="2:7" x14ac:dyDescent="0.25">
      <c r="B457" s="37" t="s">
        <v>2</v>
      </c>
      <c r="C457" s="40">
        <v>17</v>
      </c>
      <c r="D457" s="5">
        <v>4</v>
      </c>
      <c r="E457" s="5">
        <v>6</v>
      </c>
      <c r="F457" s="40">
        <v>27</v>
      </c>
      <c r="G457" s="43">
        <v>0.62962962962962965</v>
      </c>
    </row>
    <row r="458" spans="2:7" x14ac:dyDescent="0.25">
      <c r="B458" s="15" t="s">
        <v>1</v>
      </c>
      <c r="C458" s="41">
        <v>6</v>
      </c>
      <c r="D458" s="6">
        <v>14</v>
      </c>
      <c r="E458" s="6">
        <v>0</v>
      </c>
      <c r="F458" s="41">
        <v>20</v>
      </c>
      <c r="G458" s="44">
        <v>0.7</v>
      </c>
    </row>
    <row r="459" spans="2:7" x14ac:dyDescent="0.25">
      <c r="B459" s="15" t="s">
        <v>3</v>
      </c>
      <c r="C459" s="41">
        <v>4</v>
      </c>
      <c r="D459" s="6">
        <v>0</v>
      </c>
      <c r="E459" s="6">
        <v>41</v>
      </c>
      <c r="F459" s="41">
        <v>45</v>
      </c>
      <c r="G459" s="44">
        <v>0.91111111111111109</v>
      </c>
    </row>
    <row r="460" spans="2:7" ht="15.75" thickBot="1" x14ac:dyDescent="0.3">
      <c r="B460" s="38" t="s">
        <v>200</v>
      </c>
      <c r="C460" s="42">
        <v>27</v>
      </c>
      <c r="D460" s="39">
        <v>18</v>
      </c>
      <c r="E460" s="39">
        <v>47</v>
      </c>
      <c r="F460" s="42">
        <v>92</v>
      </c>
      <c r="G460" s="45">
        <v>0.78260869565217395</v>
      </c>
    </row>
  </sheetData>
  <mergeCells count="7">
    <mergeCell ref="B258:J259"/>
    <mergeCell ref="B141:J142"/>
    <mergeCell ref="B159:J160"/>
    <mergeCell ref="B175:J176"/>
    <mergeCell ref="B193:J194"/>
    <mergeCell ref="B222:J223"/>
    <mergeCell ref="B240:J241"/>
  </mergeCells>
  <pageMargins left="0.7" right="0.7" top="0.75" bottom="0.75" header="0.3" footer="0.3"/>
  <pageSetup paperSize="9" orientation="portrait" verticalDpi="0" r:id="rId1"/>
  <ignoredErrors>
    <ignoredError sqref="C13:C15" numberStoredAsText="1"/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2312201416181470">
                <anchor moveWithCells="1">
                  <from>
                    <xdr:col>1</xdr:col>
                    <xdr:colOff>0</xdr:colOff>
                    <xdr:row>6</xdr:row>
                    <xdr:rowOff>9525</xdr:rowOff>
                  </from>
                  <to>
                    <xdr:col>7</xdr:col>
                    <xdr:colOff>752475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AFD_HID</vt:lpstr>
      <vt:lpstr>AFD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2014-12-23T15:14:32Z</dcterms:created>
  <dcterms:modified xsi:type="dcterms:W3CDTF">2014-12-23T15:24:26Z</dcterms:modified>
</cp:coreProperties>
</file>